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<sst xmlns="http://schemas.openxmlformats.org/spreadsheetml/2006/main" count="698" uniqueCount="515">
  <si>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</si>
  <si>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</si>
  <si>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</si>
  <si>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</si>
  <si>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</si>
  <si>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</si>
  <si>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</si>
  <si>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</si>
  <si>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</si>
  <si>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</si>
  <si>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</si>
  <si>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</si>
  <si>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</si>
  <si>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</si>
  <si>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</si>
  <si>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</si>
  <si>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</si>
  <si>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</si>
  <si>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</si>
  <si>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</si>
  <si>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</si>
  <si>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</si>
  <si>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</si>
  <si>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</si>
  <si>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</si>
  <si>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</si>
  <si>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</si>
  <si>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</si>
  <si>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</si>
  <si>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</si>
  <si>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</si>
  <si>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</si>
  <si>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</si>
  <si>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</si>
  <si>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</si>
  <si>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</si>
  <si>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</si>
  <si>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</si>
  <si>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</si>
  <si>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</si>
  <si>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</si>
  <si>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</si>
  <si>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</si>
  <si>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</si>
  <si>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</si>
  <si>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</si>
  <si>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</si>
  <si>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</si>
  <si>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</si>
  <si>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</si>
  <si>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</si>
  <si>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</si>
  <si>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</si>
  <si>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</si>
  <si>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</si>
  <si>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</si>
  <si>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</si>
  <si>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</si>
  <si>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</si>
  <si>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</si>
  <si>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</si>
  <si>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</si>
  <si>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</si>
  <si>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</si>
  <si>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</si>
  <si>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</si>
  <si>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</si>
  <si>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</si>
  <si>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</si>
  <si>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</si>
  <si>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</si>
  <si>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</si>
  <si>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</si>
  <si>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</si>
  <si>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</si>
  <si>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</si>
  <si>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</si>
  <si>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</si>
  <si>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</si>
  <si>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</si>
  <si>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</si>
  <si>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</si>
  <si>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</si>
  <si>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</si>
  <si>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</si>
  <si>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</si>
  <si>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</si>
  <si>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</si>
  <si>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</si>
  <si>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</si>
  <si>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</si>
  <si>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</si>
  <si>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</si>
  <si>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</si>
  <si>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</si>
  <si>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</si>
  <si>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</si>
  <si>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</si>
  <si>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</si>
  <si>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</si>
  <si>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</si>
  <si>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</si>
  <si>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</si>
  <si>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</si>
  <si>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</si>
  <si>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</si>
  <si>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</si>
  <si>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</si>
  <si>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</si>
  <si>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</si>
  <si>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</si>
  <si>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</si>
  <si>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</si>
  <si>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</si>
  <si>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</si>
  <si>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</si>
  <si>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</si>
  <si>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</si>
  <si>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</si>
  <si>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</si>
  <si>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</si>
  <si>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</si>
  <si>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</si>
  <si>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</si>
  <si>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</si>
  <si>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</si>
  <si>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</si>
  <si>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</si>
  <si>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</si>
  <si>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</si>
  <si>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</si>
  <si>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</si>
  <si>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</si>
  <si>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</si>
  <si>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</si>
  <si>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</si>
  <si>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</si>
  <si>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</si>
  <si>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</si>
  <si>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</si>
  <si>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</si>
  <si>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</si>
  <si>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</si>
  <si>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</si>
  <si>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</si>
  <si>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</si>
  <si>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</si>
  <si>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</si>
  <si>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</si>
  <si>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</si>
  <si>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</si>
  <si>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</si>
  <si>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</si>
  <si>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</si>
  <si>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</si>
  <si>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</si>
  <si>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</si>
  <si>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</si>
  <si>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</si>
  <si>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</si>
  <si>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</si>
  <si>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</si>
  <si>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</si>
  <si>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</si>
  <si>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</si>
  <si>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</si>
  <si>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</si>
  <si>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</si>
  <si>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</si>
  <si>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</si>
  <si>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</si>
  <si>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</si>
  <si>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</si>
  <si>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</si>
  <si>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</si>
  <si>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</si>
  <si>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</si>
  <si>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</si>
  <si>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</si>
  <si>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</si>
  <si>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</si>
  <si>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</si>
  <si>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</si>
  <si>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</si>
  <si>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</si>
  <si>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</si>
  <si>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</si>
  <si>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</si>
  <si>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</si>
  <si>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</si>
  <si>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</si>
  <si>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</si>
  <si>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</si>
  <si>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</si>
  <si>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</si>
  <si>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</si>
  <si>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</si>
  <si>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</si>
  <si>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</si>
  <si>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</si>
  <si>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</si>
  <si>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</si>
  <si>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</si>
  <si>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</si>
  <si>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</si>
  <si>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</si>
  <si>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</si>
  <si>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</si>
  <si>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</si>
  <si>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</si>
  <si>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</si>
  <si>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</si>
  <si>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</si>
  <si>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</si>
  <si>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</si>
  <si>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</si>
  <si>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</si>
  <si>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</si>
  <si>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</si>
  <si>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</si>
  <si>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</si>
  <si>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</si>
  <si>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</si>
  <si>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</si>
  <si>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</si>
  <si>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</si>
  <si>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</si>
  <si>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</si>
  <si>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</si>
  <si>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</si>
  <si>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</si>
  <si>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</si>
  <si>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</si>
  <si>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</si>
  <si>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</si>
  <si>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</si>
  <si>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</si>
  <si>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</si>
  <si>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</si>
  <si>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</si>
  <si>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</si>
  <si>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</si>
  <si>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</si>
  <si>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</si>
  <si>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</si>
  <si>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</si>
  <si>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</si>
  <si>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</si>
  <si>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</si>
  <si>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</si>
  <si>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</si>
  <si>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</si>
  <si>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</si>
  <si>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</si>
  <si>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</si>
  <si>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</si>
  <si>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</si>
  <si>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</si>
  <si>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</si>
  <si>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</si>
  <si>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</si>
  <si>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</si>
  <si>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</si>
  <si>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</si>
  <si>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</si>
  <si>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</si>
  <si>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</si>
  <si>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</si>
  <si>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</si>
  <si>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</si>
  <si>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</si>
  <si>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</si>
  <si>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</si>
  <si>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</si>
  <si>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</si>
  <si>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</si>
  <si>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</si>
  <si>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</si>
  <si>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</si>
  <si>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</si>
  <si>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</si>
  <si>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</si>
  <si>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</si>
  <si>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</si>
  <si>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</si>
  <si>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</si>
  <si>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</si>
  <si>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</si>
  <si>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</si>
  <si>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</si>
  <si>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</si>
  <si>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</si>
  <si>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</si>
  <si>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</si>
  <si>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</si>
  <si>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</si>
  <si>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</si>
  <si>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</si>
  <si>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</si>
  <si>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</si>
  <si>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</si>
  <si>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</si>
  <si>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</si>
  <si>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</si>
  <si>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</si>
  <si>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</si>
  <si>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</si>
  <si>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</si>
  <si>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</si>
  <si>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</si>
  <si>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</si>
  <si>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</si>
  <si>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</si>
  <si>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</si>
  <si>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</si>
  <si>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</si>
  <si>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</si>
  <si>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</si>
  <si>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</si>
  <si>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</si>
  <si>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</si>
  <si>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</si>
  <si>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</si>
  <si>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</si>
  <si>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</si>
  <si>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</si>
  <si>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</si>
  <si>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</si>
  <si>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</si>
  <si>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</si>
  <si>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</si>
  <si>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</si>
  <si>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</si>
  <si>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</si>
  <si>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</si>
  <si>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</si>
  <si>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</si>
  <si>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</si>
  <si>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</si>
  <si>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</si>
  <si>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</si>
  <si>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</si>
  <si>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</si>
  <si>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</si>
  <si>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</si>
  <si>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</si>
  <si>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</si>
  <si>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</si>
  <si>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</si>
  <si>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</si>
  <si>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</si>
  <si>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</si>
  <si>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</si>
  <si>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</si>
  <si>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</si>
  <si>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</si>
  <si>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</si>
  <si>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</si>
  <si>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</si>
  <si>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</si>
  <si>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</si>
  <si>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</si>
  <si>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</si>
  <si>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</si>
  <si>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</si>
  <si>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</si>
  <si>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</si>
  <si>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</si>
  <si>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</si>
  <si>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</si>
  <si>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</si>
  <si>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</si>
  <si>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</si>
  <si>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</si>
  <si>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</si>
  <si>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</si>
  <si>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</si>
  <si>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</si>
  <si>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</si>
  <si>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</si>
  <si>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</si>
  <si>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</si>
  <si>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</si>
  <si>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E30248</t>
  </si>
  <si>
    <t>E30249</t>
  </si>
  <si>
    <t>E30250</t>
  </si>
  <si>
    <t>E30251</t>
  </si>
  <si>
    <t>E30252</t>
  </si>
  <si>
    <t>E30253</t>
  </si>
  <si>
    <t>E30254</t>
  </si>
  <si>
    <t>E30255</t>
  </si>
  <si>
    <t>E30256</t>
  </si>
  <si>
    <t>E30257</t>
  </si>
  <si>
    <t>E30258</t>
  </si>
  <si>
    <t>E30259</t>
  </si>
  <si>
    <t>E30260</t>
  </si>
  <si>
    <t>E30261</t>
  </si>
  <si>
    <t>E30262</t>
  </si>
  <si>
    <t>E30263</t>
  </si>
  <si>
    <t>E30264</t>
  </si>
  <si>
    <t>E30265</t>
  </si>
  <si>
    <t>E30266</t>
  </si>
  <si>
    <t>E30267</t>
  </si>
  <si>
    <t>E30268</t>
  </si>
  <si>
    <t>E30269</t>
  </si>
  <si>
    <t>E30270</t>
  </si>
  <si>
    <t>E30271</t>
  </si>
  <si>
    <t>E30272</t>
  </si>
  <si>
    <t>E30273</t>
  </si>
  <si>
    <t>E30274</t>
  </si>
  <si>
    <t>E30275</t>
  </si>
  <si>
    <t>E30276</t>
  </si>
  <si>
    <t>E30277</t>
  </si>
  <si>
    <t>E30278</t>
  </si>
  <si>
    <t>E30279</t>
  </si>
  <si>
    <t>E30280</t>
  </si>
  <si>
    <t>E30281</t>
  </si>
  <si>
    <t>E30282</t>
  </si>
  <si>
    <t>E30283</t>
  </si>
  <si>
    <t>E30284</t>
  </si>
  <si>
    <t>E30285</t>
  </si>
  <si>
    <t>E30286</t>
  </si>
  <si>
    <t>E30287</t>
  </si>
  <si>
    <t>E30288</t>
  </si>
  <si>
    <t>E30289</t>
  </si>
  <si>
    <t>E30290</t>
  </si>
  <si>
    <t>E30291</t>
  </si>
  <si>
    <t>E30292</t>
  </si>
  <si>
    <t>E30293</t>
  </si>
  <si>
    <t>E30294</t>
  </si>
  <si>
    <t>E30295</t>
  </si>
  <si>
    <t>E30296</t>
  </si>
  <si>
    <t>E30297</t>
  </si>
  <si>
    <t>E30298</t>
  </si>
  <si>
    <t>E30299</t>
  </si>
  <si>
    <t>E30300</t>
  </si>
  <si>
    <t>E30301</t>
  </si>
  <si>
    <t>E30302</t>
  </si>
  <si>
    <t>E30303</t>
  </si>
  <si>
    <t>E30304</t>
  </si>
  <si>
    <t>E30305</t>
  </si>
  <si>
    <t>E30306</t>
  </si>
  <si>
    <t>E30307</t>
  </si>
  <si>
    <t>E30308</t>
  </si>
  <si>
    <t>E30309</t>
  </si>
  <si>
    <t>E30310</t>
  </si>
  <si>
    <t>E30311</t>
  </si>
  <si>
    <t>E30312</t>
  </si>
  <si>
    <t>E30313</t>
  </si>
  <si>
    <t>E30314</t>
  </si>
  <si>
    <t>E30315</t>
  </si>
  <si>
    <t>E30316</t>
  </si>
  <si>
    <t>E30317</t>
  </si>
  <si>
    <t>E30318</t>
  </si>
  <si>
    <t>E30319</t>
  </si>
  <si>
    <t>E30320</t>
  </si>
  <si>
    <t>E30321</t>
  </si>
  <si>
    <t>E30322</t>
  </si>
  <si>
    <t>E30323</t>
  </si>
  <si>
    <t>E30324</t>
  </si>
  <si>
    <t>E30325</t>
  </si>
  <si>
    <t>E30326</t>
  </si>
  <si>
    <t>E30327</t>
  </si>
  <si>
    <t>E30328</t>
  </si>
  <si>
    <t>E30329</t>
  </si>
  <si>
    <t>E30330</t>
  </si>
  <si>
    <t>E30331</t>
  </si>
  <si>
    <t>E30332</t>
  </si>
  <si>
    <t>E30333</t>
  </si>
  <si>
    <t>E30334</t>
  </si>
  <si>
    <t>E30335</t>
  </si>
  <si>
    <t>E30336</t>
  </si>
  <si>
    <t>E30337</t>
  </si>
  <si>
    <t>E30338</t>
  </si>
  <si>
    <t>E30339</t>
  </si>
  <si>
    <t>E30340</t>
  </si>
  <si>
    <t>E30341</t>
  </si>
  <si>
    <t>E30342</t>
  </si>
  <si>
    <t>E30343</t>
  </si>
  <si>
    <t>E30344</t>
  </si>
  <si>
    <t>E30345</t>
  </si>
  <si>
    <t>E30346</t>
  </si>
  <si>
    <t>E30347</t>
  </si>
  <si>
    <t>E30348</t>
  </si>
  <si>
    <t>E30349</t>
  </si>
  <si>
    <t>E30350</t>
  </si>
  <si>
    <t>E30351</t>
  </si>
  <si>
    <t>E30352</t>
  </si>
  <si>
    <t>E30353</t>
  </si>
  <si>
    <t>E30354</t>
  </si>
  <si>
    <t>E30355</t>
  </si>
  <si>
    <t>E30356</t>
  </si>
  <si>
    <t>CC070</t>
  </si>
  <si>
    <t>EA061</t>
  </si>
  <si>
    <t>CC174</t>
  </si>
  <si>
    <t>CC654</t>
  </si>
  <si>
    <t>EA652B</t>
  </si>
  <si>
    <t>CC650D</t>
  </si>
  <si>
    <t>CC652D</t>
  </si>
  <si>
    <t>EA652D</t>
  </si>
  <si>
    <t>EA640</t>
  </si>
  <si>
    <t>CC100</t>
  </si>
  <si>
    <t>CC652B</t>
  </si>
  <si>
    <t>CC121</t>
  </si>
  <si>
    <t>EA651</t>
  </si>
  <si>
    <t>EA100</t>
  </si>
  <si>
    <t>CC778</t>
  </si>
  <si>
    <t>CC654F</t>
  </si>
  <si>
    <t>CC218</t>
  </si>
  <si>
    <t>EA778</t>
  </si>
  <si>
    <t>EA218</t>
  </si>
  <si>
    <t>EA654</t>
  </si>
  <si>
    <t>EA652</t>
  </si>
  <si>
    <t>CC790A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</si>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</sst>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723.43399999999997</c:v>
                </c:pt>
                <c:pt idx="1">
                  <c:v>723.40700000000004</c:v>
                </c:pt>
                <c:pt idx="2">
                  <c:v>723.39800000000002</c:v>
                </c:pt>
                <c:pt idx="3">
                  <c:v>723.37400000000002</c:v>
                </c:pt>
                <c:pt idx="4">
                  <c:v>723.36199999999997</c:v>
                </c:pt>
                <c:pt idx="5">
                  <c:v>723.33399999999995</c:v>
                </c:pt>
                <c:pt idx="6">
                  <c:v>723.30700000000002</c:v>
                </c:pt>
                <c:pt idx="7">
                  <c:v>723.27300000000002</c:v>
                </c:pt>
                <c:pt idx="8">
                  <c:v>723.26300000000003</c:v>
                </c:pt>
                <c:pt idx="9">
                  <c:v>723.24199999999996</c:v>
                </c:pt>
                <c:pt idx="10">
                  <c:v>723.19799999999998</c:v>
                </c:pt>
                <c:pt idx="11">
                  <c:v>723.18399999999997</c:v>
                </c:pt>
                <c:pt idx="12">
                  <c:v>723.17100000000005</c:v>
                </c:pt>
                <c:pt idx="13">
                  <c:v>723.16399999999999</c:v>
                </c:pt>
                <c:pt idx="14">
                  <c:v>723.15700000000004</c:v>
                </c:pt>
                <c:pt idx="15">
                  <c:v>723.149</c:v>
                </c:pt>
                <c:pt idx="16">
                  <c:v>723.14</c:v>
                </c:pt>
                <c:pt idx="17">
                  <c:v>723.14</c:v>
                </c:pt>
                <c:pt idx="18">
                  <c:v>723.13800000000003</c:v>
                </c:pt>
                <c:pt idx="19">
                  <c:v>723.13599999999997</c:v>
                </c:pt>
                <c:pt idx="20">
                  <c:v>723.14300000000003</c:v>
                </c:pt>
                <c:pt idx="21">
                  <c:v>723.14800000000002</c:v>
                </c:pt>
                <c:pt idx="22">
                  <c:v>723.154</c:v>
                </c:pt>
                <c:pt idx="23">
                  <c:v>723.16200000000003</c:v>
                </c:pt>
                <c:pt idx="24">
                  <c:v>723.15700000000004</c:v>
                </c:pt>
                <c:pt idx="25">
                  <c:v>723.15599999999995</c:v>
                </c:pt>
                <c:pt idx="26">
                  <c:v>723.16200000000003</c:v>
                </c:pt>
                <c:pt idx="27">
                  <c:v>723.15499999999997</c:v>
                </c:pt>
                <c:pt idx="28">
                  <c:v>723.16099999999994</c:v>
                </c:pt>
                <c:pt idx="29">
                  <c:v>723.16600000000005</c:v>
                </c:pt>
                <c:pt idx="30">
                  <c:v>723.16899999999998</c:v>
                </c:pt>
                <c:pt idx="31">
                  <c:v>723.16899999999998</c:v>
                </c:pt>
                <c:pt idx="32">
                  <c:v>723.17100000000005</c:v>
                </c:pt>
                <c:pt idx="33">
                  <c:v>723.173</c:v>
                </c:pt>
                <c:pt idx="34">
                  <c:v>723.17200000000003</c:v>
                </c:pt>
                <c:pt idx="35">
                  <c:v>723.17399999999998</c:v>
                </c:pt>
                <c:pt idx="36">
                  <c:v>723.17100000000005</c:v>
                </c:pt>
                <c:pt idx="37">
                  <c:v>723.17100000000005</c:v>
                </c:pt>
                <c:pt idx="38">
                  <c:v>723.17</c:v>
                </c:pt>
                <c:pt idx="39">
                  <c:v>723.17200000000003</c:v>
                </c:pt>
                <c:pt idx="40">
                  <c:v>723.17</c:v>
                </c:pt>
                <c:pt idx="41">
                  <c:v>723.16800000000001</c:v>
                </c:pt>
                <c:pt idx="42">
                  <c:v>723.17</c:v>
                </c:pt>
                <c:pt idx="43">
                  <c:v>723.16099999999994</c:v>
                </c:pt>
                <c:pt idx="44">
                  <c:v>723.16099999999994</c:v>
                </c:pt>
                <c:pt idx="45">
                  <c:v>723.16700000000003</c:v>
                </c:pt>
                <c:pt idx="46">
                  <c:v>723.15200000000004</c:v>
                </c:pt>
                <c:pt idx="47">
                  <c:v>723.14700000000005</c:v>
                </c:pt>
                <c:pt idx="48">
                  <c:v>723.14700000000005</c:v>
                </c:pt>
                <c:pt idx="49">
                  <c:v>723.15099999999995</c:v>
                </c:pt>
                <c:pt idx="50">
                  <c:v>723.15300000000002</c:v>
                </c:pt>
                <c:pt idx="51">
                  <c:v>723.16499999999996</c:v>
                </c:pt>
                <c:pt idx="52">
                  <c:v>723.18</c:v>
                </c:pt>
                <c:pt idx="53">
                  <c:v>723.22</c:v>
                </c:pt>
                <c:pt idx="54">
                  <c:v>723.23400000000004</c:v>
                </c:pt>
                <c:pt idx="55">
                  <c:v>723.25800000000004</c:v>
                </c:pt>
                <c:pt idx="56">
                  <c:v>723.29100000000005</c:v>
                </c:pt>
                <c:pt idx="57">
                  <c:v>723.32</c:v>
                </c:pt>
                <c:pt idx="58">
                  <c:v>723.33500000000004</c:v>
                </c:pt>
                <c:pt idx="59">
                  <c:v>723.37400000000002</c:v>
                </c:pt>
                <c:pt idx="60">
                  <c:v>723.4</c:v>
                </c:pt>
                <c:pt idx="61">
                  <c:v>723.42600000000004</c:v>
                </c:pt>
                <c:pt idx="62">
                  <c:v>723.43100000000004</c:v>
                </c:pt>
                <c:pt idx="63">
                  <c:v>723.43600000000004</c:v>
                </c:pt>
                <c:pt idx="64">
                  <c:v>723.43899999999996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722.85299999999995</c:v>
                </c:pt>
                <c:pt idx="1">
                  <c:v>722.86</c:v>
                </c:pt>
                <c:pt idx="2">
                  <c:v>722.86500000000001</c:v>
                </c:pt>
                <c:pt idx="3">
                  <c:v>722.87</c:v>
                </c:pt>
                <c:pt idx="4">
                  <c:v>722.87400000000002</c:v>
                </c:pt>
                <c:pt idx="5">
                  <c:v>722.87699999999995</c:v>
                </c:pt>
                <c:pt idx="6">
                  <c:v>722.88300000000004</c:v>
                </c:pt>
                <c:pt idx="7">
                  <c:v>722.88599999999997</c:v>
                </c:pt>
                <c:pt idx="8">
                  <c:v>722.88800000000003</c:v>
                </c:pt>
                <c:pt idx="9">
                  <c:v>722.89099999999996</c:v>
                </c:pt>
                <c:pt idx="10">
                  <c:v>722.89499999999998</c:v>
                </c:pt>
                <c:pt idx="11">
                  <c:v>722.89700000000005</c:v>
                </c:pt>
                <c:pt idx="12">
                  <c:v>722.89800000000002</c:v>
                </c:pt>
                <c:pt idx="13">
                  <c:v>722.9</c:v>
                </c:pt>
                <c:pt idx="14">
                  <c:v>722.90200000000004</c:v>
                </c:pt>
                <c:pt idx="15">
                  <c:v>722.904</c:v>
                </c:pt>
                <c:pt idx="16">
                  <c:v>722.90700000000004</c:v>
                </c:pt>
                <c:pt idx="17">
                  <c:v>722.90899999999999</c:v>
                </c:pt>
                <c:pt idx="18">
                  <c:v>722.90899999999999</c:v>
                </c:pt>
                <c:pt idx="19">
                  <c:v>722.91099999999994</c:v>
                </c:pt>
                <c:pt idx="20">
                  <c:v>722.91099999999994</c:v>
                </c:pt>
                <c:pt idx="21">
                  <c:v>722.91399999999999</c:v>
                </c:pt>
                <c:pt idx="22">
                  <c:v>722.91600000000005</c:v>
                </c:pt>
                <c:pt idx="23">
                  <c:v>722.91600000000005</c:v>
                </c:pt>
                <c:pt idx="24">
                  <c:v>722.91600000000005</c:v>
                </c:pt>
                <c:pt idx="25">
                  <c:v>722.91700000000003</c:v>
                </c:pt>
                <c:pt idx="26">
                  <c:v>722.91899999999998</c:v>
                </c:pt>
                <c:pt idx="27">
                  <c:v>722.91899999999998</c:v>
                </c:pt>
                <c:pt idx="28">
                  <c:v>722.91899999999998</c:v>
                </c:pt>
                <c:pt idx="29">
                  <c:v>722.92</c:v>
                </c:pt>
                <c:pt idx="30">
                  <c:v>722.92</c:v>
                </c:pt>
                <c:pt idx="31">
                  <c:v>722.92</c:v>
                </c:pt>
                <c:pt idx="32">
                  <c:v>722.92</c:v>
                </c:pt>
                <c:pt idx="33">
                  <c:v>722.92</c:v>
                </c:pt>
                <c:pt idx="34">
                  <c:v>722.92100000000005</c:v>
                </c:pt>
                <c:pt idx="35">
                  <c:v>722.92100000000005</c:v>
                </c:pt>
                <c:pt idx="36">
                  <c:v>722.92</c:v>
                </c:pt>
                <c:pt idx="37">
                  <c:v>722.91899999999998</c:v>
                </c:pt>
                <c:pt idx="38">
                  <c:v>722.91899999999998</c:v>
                </c:pt>
                <c:pt idx="39">
                  <c:v>722.91800000000001</c:v>
                </c:pt>
                <c:pt idx="40">
                  <c:v>722.91800000000001</c:v>
                </c:pt>
                <c:pt idx="41">
                  <c:v>722.91600000000005</c:v>
                </c:pt>
                <c:pt idx="42">
                  <c:v>722.91399999999999</c:v>
                </c:pt>
                <c:pt idx="43">
                  <c:v>722.91300000000001</c:v>
                </c:pt>
                <c:pt idx="44">
                  <c:v>722.91099999999994</c:v>
                </c:pt>
                <c:pt idx="45">
                  <c:v>722.91</c:v>
                </c:pt>
                <c:pt idx="46">
                  <c:v>722.90899999999999</c:v>
                </c:pt>
                <c:pt idx="47">
                  <c:v>722.90700000000004</c:v>
                </c:pt>
                <c:pt idx="48">
                  <c:v>722.904</c:v>
                </c:pt>
                <c:pt idx="49">
                  <c:v>722.90200000000004</c:v>
                </c:pt>
                <c:pt idx="50">
                  <c:v>722.89800000000002</c:v>
                </c:pt>
                <c:pt idx="51">
                  <c:v>722.89599999999996</c:v>
                </c:pt>
                <c:pt idx="52">
                  <c:v>722.89499999999998</c:v>
                </c:pt>
                <c:pt idx="53">
                  <c:v>722.89099999999996</c:v>
                </c:pt>
                <c:pt idx="54">
                  <c:v>722.88800000000003</c:v>
                </c:pt>
                <c:pt idx="55">
                  <c:v>722.88599999999997</c:v>
                </c:pt>
                <c:pt idx="56">
                  <c:v>722.88099999999997</c:v>
                </c:pt>
                <c:pt idx="57">
                  <c:v>722.88</c:v>
                </c:pt>
                <c:pt idx="58">
                  <c:v>722.875</c:v>
                </c:pt>
                <c:pt idx="59">
                  <c:v>722.87199999999996</c:v>
                </c:pt>
                <c:pt idx="60">
                  <c:v>722.86800000000005</c:v>
                </c:pt>
                <c:pt idx="61">
                  <c:v>722.86500000000001</c:v>
                </c:pt>
                <c:pt idx="62">
                  <c:v>722.86</c:v>
                </c:pt>
                <c:pt idx="63">
                  <c:v>722.85500000000002</c:v>
                </c:pt>
                <c:pt idx="64">
                  <c:v>722.85699999999997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723.43399999999997</c:v>
                </c:pt>
                <c:pt idx="1">
                  <c:v>723.44100000000003</c:v>
                </c:pt>
                <c:pt idx="2">
                  <c:v>723.44600000000003</c:v>
                </c:pt>
                <c:pt idx="3">
                  <c:v>723.45100000000002</c:v>
                </c:pt>
                <c:pt idx="4">
                  <c:v>723.45500000000004</c:v>
                </c:pt>
                <c:pt idx="5">
                  <c:v>723.45799999999997</c:v>
                </c:pt>
                <c:pt idx="6">
                  <c:v>723.46400000000006</c:v>
                </c:pt>
                <c:pt idx="7">
                  <c:v>723.46699999999998</c:v>
                </c:pt>
                <c:pt idx="8">
                  <c:v>723.46900000000005</c:v>
                </c:pt>
                <c:pt idx="9">
                  <c:v>723.47199999999998</c:v>
                </c:pt>
                <c:pt idx="10">
                  <c:v>723.476</c:v>
                </c:pt>
                <c:pt idx="11">
                  <c:v>723.47800000000007</c:v>
                </c:pt>
                <c:pt idx="12">
                  <c:v>723.47900000000004</c:v>
                </c:pt>
                <c:pt idx="13">
                  <c:v>723.48099999999999</c:v>
                </c:pt>
                <c:pt idx="14">
                  <c:v>723.48300000000006</c:v>
                </c:pt>
                <c:pt idx="15">
                  <c:v>723.48500000000001</c:v>
                </c:pt>
                <c:pt idx="16">
                  <c:v>723.48800000000006</c:v>
                </c:pt>
                <c:pt idx="17">
                  <c:v>723.49</c:v>
                </c:pt>
                <c:pt idx="18">
                  <c:v>723.49</c:v>
                </c:pt>
                <c:pt idx="19">
                  <c:v>723.49199999999996</c:v>
                </c:pt>
                <c:pt idx="20">
                  <c:v>723.49199999999996</c:v>
                </c:pt>
                <c:pt idx="21">
                  <c:v>723.495</c:v>
                </c:pt>
                <c:pt idx="22">
                  <c:v>723.49700000000007</c:v>
                </c:pt>
                <c:pt idx="23">
                  <c:v>723.49700000000007</c:v>
                </c:pt>
                <c:pt idx="24">
                  <c:v>723.49700000000007</c:v>
                </c:pt>
                <c:pt idx="25">
                  <c:v>723.49800000000005</c:v>
                </c:pt>
                <c:pt idx="26">
                  <c:v>723.5</c:v>
                </c:pt>
                <c:pt idx="27">
                  <c:v>723.5</c:v>
                </c:pt>
                <c:pt idx="28">
                  <c:v>723.5</c:v>
                </c:pt>
                <c:pt idx="29">
                  <c:v>723.50099999999998</c:v>
                </c:pt>
                <c:pt idx="30">
                  <c:v>723.50099999999998</c:v>
                </c:pt>
                <c:pt idx="31">
                  <c:v>723.50099999999998</c:v>
                </c:pt>
                <c:pt idx="32">
                  <c:v>723.50099999999998</c:v>
                </c:pt>
                <c:pt idx="33">
                  <c:v>723.50099999999998</c:v>
                </c:pt>
                <c:pt idx="34">
                  <c:v>723.50200000000007</c:v>
                </c:pt>
                <c:pt idx="35">
                  <c:v>723.50200000000007</c:v>
                </c:pt>
                <c:pt idx="36">
                  <c:v>723.50099999999998</c:v>
                </c:pt>
                <c:pt idx="37">
                  <c:v>723.5</c:v>
                </c:pt>
                <c:pt idx="38">
                  <c:v>723.5</c:v>
                </c:pt>
                <c:pt idx="39">
                  <c:v>723.49900000000002</c:v>
                </c:pt>
                <c:pt idx="40">
                  <c:v>723.49900000000002</c:v>
                </c:pt>
                <c:pt idx="41">
                  <c:v>723.49700000000007</c:v>
                </c:pt>
                <c:pt idx="42">
                  <c:v>723.495</c:v>
                </c:pt>
                <c:pt idx="43">
                  <c:v>723.49400000000003</c:v>
                </c:pt>
                <c:pt idx="44">
                  <c:v>723.49199999999996</c:v>
                </c:pt>
                <c:pt idx="45">
                  <c:v>723.49099999999999</c:v>
                </c:pt>
                <c:pt idx="46">
                  <c:v>723.49</c:v>
                </c:pt>
                <c:pt idx="47">
                  <c:v>723.48800000000006</c:v>
                </c:pt>
                <c:pt idx="48">
                  <c:v>723.48500000000001</c:v>
                </c:pt>
                <c:pt idx="49">
                  <c:v>723.48300000000006</c:v>
                </c:pt>
                <c:pt idx="50">
                  <c:v>723.47900000000004</c:v>
                </c:pt>
                <c:pt idx="51">
                  <c:v>723.47699999999998</c:v>
                </c:pt>
                <c:pt idx="52">
                  <c:v>723.476</c:v>
                </c:pt>
                <c:pt idx="53">
                  <c:v>723.47199999999998</c:v>
                </c:pt>
                <c:pt idx="54">
                  <c:v>723.46900000000005</c:v>
                </c:pt>
                <c:pt idx="55">
                  <c:v>723.46699999999998</c:v>
                </c:pt>
                <c:pt idx="56">
                  <c:v>723.46199999999999</c:v>
                </c:pt>
                <c:pt idx="57">
                  <c:v>723.46100000000001</c:v>
                </c:pt>
                <c:pt idx="58">
                  <c:v>723.45600000000002</c:v>
                </c:pt>
                <c:pt idx="59">
                  <c:v>723.45299999999997</c:v>
                </c:pt>
                <c:pt idx="60">
                  <c:v>723.44900000000007</c:v>
                </c:pt>
                <c:pt idx="61">
                  <c:v>723.44600000000003</c:v>
                </c:pt>
                <c:pt idx="62">
                  <c:v>723.44100000000003</c:v>
                </c:pt>
                <c:pt idx="63">
                  <c:v>723.43600000000004</c:v>
                </c:pt>
                <c:pt idx="64">
                  <c:v>723.43799999999999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62376"/>
        <c:axId val="237162768"/>
      </c:lineChart>
      <c:catAx>
        <c:axId val="23716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2768"/>
        <c:crosses val="autoZero"/>
        <c:auto val="1"/>
        <c:lblAlgn val="ctr"/>
        <c:lblOffset val="100"/>
        <c:noMultiLvlLbl val="0"/>
      </c:catAx>
      <c:valAx>
        <c:axId val="2371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723.596</c:v>
                </c:pt>
                <c:pt idx="1">
                  <c:v>723.59400000000005</c:v>
                </c:pt>
                <c:pt idx="2">
                  <c:v>723.58799999999997</c:v>
                </c:pt>
                <c:pt idx="3">
                  <c:v>723.55200000000002</c:v>
                </c:pt>
                <c:pt idx="4">
                  <c:v>723.53700000000003</c:v>
                </c:pt>
                <c:pt idx="5">
                  <c:v>723.51400000000001</c:v>
                </c:pt>
                <c:pt idx="6">
                  <c:v>723.49699999999996</c:v>
                </c:pt>
                <c:pt idx="7">
                  <c:v>723.47400000000005</c:v>
                </c:pt>
                <c:pt idx="8">
                  <c:v>723.45500000000004</c:v>
                </c:pt>
                <c:pt idx="9">
                  <c:v>723.43799999999999</c:v>
                </c:pt>
                <c:pt idx="10">
                  <c:v>723.43399999999997</c:v>
                </c:pt>
                <c:pt idx="11">
                  <c:v>723.42100000000005</c:v>
                </c:pt>
                <c:pt idx="12">
                  <c:v>723.38699999999994</c:v>
                </c:pt>
                <c:pt idx="13">
                  <c:v>723.38400000000001</c:v>
                </c:pt>
                <c:pt idx="14">
                  <c:v>723.39</c:v>
                </c:pt>
                <c:pt idx="15">
                  <c:v>723.38800000000003</c:v>
                </c:pt>
                <c:pt idx="16">
                  <c:v>723.39499999999998</c:v>
                </c:pt>
                <c:pt idx="17">
                  <c:v>723.38499999999999</c:v>
                </c:pt>
                <c:pt idx="18">
                  <c:v>723.37900000000002</c:v>
                </c:pt>
                <c:pt idx="19">
                  <c:v>723.38099999999997</c:v>
                </c:pt>
                <c:pt idx="20">
                  <c:v>723.38099999999997</c:v>
                </c:pt>
                <c:pt idx="21">
                  <c:v>723.375</c:v>
                </c:pt>
                <c:pt idx="22">
                  <c:v>723.38800000000003</c:v>
                </c:pt>
                <c:pt idx="23">
                  <c:v>723.38499999999999</c:v>
                </c:pt>
                <c:pt idx="24">
                  <c:v>723.40700000000004</c:v>
                </c:pt>
                <c:pt idx="25">
                  <c:v>723.39200000000005</c:v>
                </c:pt>
                <c:pt idx="26">
                  <c:v>723.39300000000003</c:v>
                </c:pt>
                <c:pt idx="27">
                  <c:v>723.38499999999999</c:v>
                </c:pt>
                <c:pt idx="28">
                  <c:v>723.38699999999994</c:v>
                </c:pt>
                <c:pt idx="29">
                  <c:v>723.38499999999999</c:v>
                </c:pt>
                <c:pt idx="30">
                  <c:v>723.38699999999994</c:v>
                </c:pt>
                <c:pt idx="31">
                  <c:v>723.39099999999996</c:v>
                </c:pt>
                <c:pt idx="32">
                  <c:v>723.38900000000001</c:v>
                </c:pt>
                <c:pt idx="33">
                  <c:v>723.39300000000003</c:v>
                </c:pt>
                <c:pt idx="34">
                  <c:v>723.39499999999998</c:v>
                </c:pt>
                <c:pt idx="35">
                  <c:v>723.39599999999996</c:v>
                </c:pt>
                <c:pt idx="36">
                  <c:v>723.38900000000001</c:v>
                </c:pt>
                <c:pt idx="37">
                  <c:v>723.38300000000004</c:v>
                </c:pt>
                <c:pt idx="38">
                  <c:v>723.38900000000001</c:v>
                </c:pt>
                <c:pt idx="39">
                  <c:v>723.38</c:v>
                </c:pt>
                <c:pt idx="40">
                  <c:v>723.37099999999998</c:v>
                </c:pt>
                <c:pt idx="41">
                  <c:v>723.36900000000003</c:v>
                </c:pt>
                <c:pt idx="42">
                  <c:v>723.36300000000006</c:v>
                </c:pt>
                <c:pt idx="43">
                  <c:v>723.36099999999999</c:v>
                </c:pt>
                <c:pt idx="44">
                  <c:v>723.36500000000001</c:v>
                </c:pt>
                <c:pt idx="45">
                  <c:v>723.36699999999996</c:v>
                </c:pt>
                <c:pt idx="46">
                  <c:v>723.37</c:v>
                </c:pt>
                <c:pt idx="47">
                  <c:v>723.37300000000005</c:v>
                </c:pt>
                <c:pt idx="48">
                  <c:v>723.37599999999998</c:v>
                </c:pt>
                <c:pt idx="49">
                  <c:v>723.38699999999994</c:v>
                </c:pt>
                <c:pt idx="50">
                  <c:v>723.38300000000004</c:v>
                </c:pt>
                <c:pt idx="51">
                  <c:v>723.39599999999996</c:v>
                </c:pt>
                <c:pt idx="52">
                  <c:v>723.404</c:v>
                </c:pt>
                <c:pt idx="53">
                  <c:v>723.41300000000001</c:v>
                </c:pt>
                <c:pt idx="54">
                  <c:v>723.42100000000005</c:v>
                </c:pt>
                <c:pt idx="55">
                  <c:v>723.45899999999995</c:v>
                </c:pt>
                <c:pt idx="56">
                  <c:v>723.47400000000005</c:v>
                </c:pt>
                <c:pt idx="57">
                  <c:v>723.48599999999999</c:v>
                </c:pt>
                <c:pt idx="58">
                  <c:v>723.49699999999996</c:v>
                </c:pt>
                <c:pt idx="59">
                  <c:v>723.51800000000003</c:v>
                </c:pt>
                <c:pt idx="60">
                  <c:v>723.53200000000004</c:v>
                </c:pt>
                <c:pt idx="61">
                  <c:v>723.53899999999999</c:v>
                </c:pt>
                <c:pt idx="62">
                  <c:v>723.53899999999999</c:v>
                </c:pt>
                <c:pt idx="63">
                  <c:v>723.55600000000004</c:v>
                </c:pt>
                <c:pt idx="64">
                  <c:v>723.57600000000002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723.06799999999998</c:v>
                </c:pt>
                <c:pt idx="1">
                  <c:v>723.07500000000005</c:v>
                </c:pt>
                <c:pt idx="2">
                  <c:v>723.08</c:v>
                </c:pt>
                <c:pt idx="3">
                  <c:v>723.08600000000001</c:v>
                </c:pt>
                <c:pt idx="4">
                  <c:v>723.08900000000006</c:v>
                </c:pt>
                <c:pt idx="5">
                  <c:v>723.09199999999998</c:v>
                </c:pt>
                <c:pt idx="6">
                  <c:v>723.09799999999996</c:v>
                </c:pt>
                <c:pt idx="7">
                  <c:v>723.101</c:v>
                </c:pt>
                <c:pt idx="8">
                  <c:v>723.10400000000004</c:v>
                </c:pt>
                <c:pt idx="9">
                  <c:v>723.10799999999995</c:v>
                </c:pt>
                <c:pt idx="10">
                  <c:v>723.11099999999999</c:v>
                </c:pt>
                <c:pt idx="11">
                  <c:v>723.11300000000006</c:v>
                </c:pt>
                <c:pt idx="12">
                  <c:v>723.11500000000001</c:v>
                </c:pt>
                <c:pt idx="13">
                  <c:v>723.11800000000005</c:v>
                </c:pt>
                <c:pt idx="14">
                  <c:v>723.12</c:v>
                </c:pt>
                <c:pt idx="15">
                  <c:v>723.12199999999996</c:v>
                </c:pt>
                <c:pt idx="16">
                  <c:v>723.12400000000002</c:v>
                </c:pt>
                <c:pt idx="17">
                  <c:v>723.125</c:v>
                </c:pt>
                <c:pt idx="18">
                  <c:v>723.12699999999995</c:v>
                </c:pt>
                <c:pt idx="19">
                  <c:v>723.12900000000002</c:v>
                </c:pt>
                <c:pt idx="20">
                  <c:v>723.13</c:v>
                </c:pt>
                <c:pt idx="21">
                  <c:v>723.13199999999995</c:v>
                </c:pt>
                <c:pt idx="22">
                  <c:v>723.13400000000001</c:v>
                </c:pt>
                <c:pt idx="23">
                  <c:v>723.13499999999999</c:v>
                </c:pt>
                <c:pt idx="24">
                  <c:v>723.13499999999999</c:v>
                </c:pt>
                <c:pt idx="25">
                  <c:v>723.13599999999997</c:v>
                </c:pt>
                <c:pt idx="26">
                  <c:v>723.13699999999994</c:v>
                </c:pt>
                <c:pt idx="27">
                  <c:v>723.13699999999994</c:v>
                </c:pt>
                <c:pt idx="28">
                  <c:v>723.13900000000001</c:v>
                </c:pt>
                <c:pt idx="29">
                  <c:v>723.13800000000003</c:v>
                </c:pt>
                <c:pt idx="30">
                  <c:v>723.13800000000003</c:v>
                </c:pt>
                <c:pt idx="31">
                  <c:v>723.13699999999994</c:v>
                </c:pt>
                <c:pt idx="32">
                  <c:v>723.13800000000003</c:v>
                </c:pt>
                <c:pt idx="33">
                  <c:v>723.13800000000003</c:v>
                </c:pt>
                <c:pt idx="34">
                  <c:v>723.13800000000003</c:v>
                </c:pt>
                <c:pt idx="35">
                  <c:v>723.13800000000003</c:v>
                </c:pt>
                <c:pt idx="36">
                  <c:v>723.13699999999994</c:v>
                </c:pt>
                <c:pt idx="37">
                  <c:v>723.13599999999997</c:v>
                </c:pt>
                <c:pt idx="38">
                  <c:v>723.13400000000001</c:v>
                </c:pt>
                <c:pt idx="39">
                  <c:v>723.13400000000001</c:v>
                </c:pt>
                <c:pt idx="40">
                  <c:v>723.13300000000004</c:v>
                </c:pt>
                <c:pt idx="41">
                  <c:v>723.13099999999997</c:v>
                </c:pt>
                <c:pt idx="42">
                  <c:v>723.13</c:v>
                </c:pt>
                <c:pt idx="43">
                  <c:v>723.12800000000004</c:v>
                </c:pt>
                <c:pt idx="44">
                  <c:v>723.12699999999995</c:v>
                </c:pt>
                <c:pt idx="45">
                  <c:v>723.125</c:v>
                </c:pt>
                <c:pt idx="46">
                  <c:v>723.125</c:v>
                </c:pt>
                <c:pt idx="47">
                  <c:v>723.12300000000005</c:v>
                </c:pt>
                <c:pt idx="48">
                  <c:v>723.12</c:v>
                </c:pt>
                <c:pt idx="49">
                  <c:v>723.11800000000005</c:v>
                </c:pt>
                <c:pt idx="50">
                  <c:v>723.11599999999999</c:v>
                </c:pt>
                <c:pt idx="51">
                  <c:v>723.11400000000003</c:v>
                </c:pt>
                <c:pt idx="52">
                  <c:v>723.11300000000006</c:v>
                </c:pt>
                <c:pt idx="53">
                  <c:v>723.11</c:v>
                </c:pt>
                <c:pt idx="54">
                  <c:v>723.10699999999997</c:v>
                </c:pt>
                <c:pt idx="55">
                  <c:v>723.10400000000004</c:v>
                </c:pt>
                <c:pt idx="56">
                  <c:v>723.101</c:v>
                </c:pt>
                <c:pt idx="57">
                  <c:v>723.09900000000005</c:v>
                </c:pt>
                <c:pt idx="58">
                  <c:v>723.09500000000003</c:v>
                </c:pt>
                <c:pt idx="59">
                  <c:v>723.09100000000001</c:v>
                </c:pt>
                <c:pt idx="60">
                  <c:v>723.08799999999997</c:v>
                </c:pt>
                <c:pt idx="61">
                  <c:v>723.08299999999997</c:v>
                </c:pt>
                <c:pt idx="62">
                  <c:v>723.07899999999995</c:v>
                </c:pt>
                <c:pt idx="63">
                  <c:v>723.07399999999996</c:v>
                </c:pt>
                <c:pt idx="64">
                  <c:v>723.07100000000003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723.596</c:v>
                </c:pt>
                <c:pt idx="1">
                  <c:v>723.60300000000007</c:v>
                </c:pt>
                <c:pt idx="2">
                  <c:v>723.60800000000006</c:v>
                </c:pt>
                <c:pt idx="3">
                  <c:v>723.61400000000003</c:v>
                </c:pt>
                <c:pt idx="4">
                  <c:v>723.61700000000008</c:v>
                </c:pt>
                <c:pt idx="5">
                  <c:v>723.62</c:v>
                </c:pt>
                <c:pt idx="6">
                  <c:v>723.62599999999998</c:v>
                </c:pt>
                <c:pt idx="7">
                  <c:v>723.62900000000002</c:v>
                </c:pt>
                <c:pt idx="8">
                  <c:v>723.63200000000006</c:v>
                </c:pt>
                <c:pt idx="9">
                  <c:v>723.63599999999997</c:v>
                </c:pt>
                <c:pt idx="10">
                  <c:v>723.63900000000001</c:v>
                </c:pt>
                <c:pt idx="11">
                  <c:v>723.64100000000008</c:v>
                </c:pt>
                <c:pt idx="12">
                  <c:v>723.64300000000003</c:v>
                </c:pt>
                <c:pt idx="13">
                  <c:v>723.64600000000007</c:v>
                </c:pt>
                <c:pt idx="14">
                  <c:v>723.64800000000002</c:v>
                </c:pt>
                <c:pt idx="15">
                  <c:v>723.65</c:v>
                </c:pt>
                <c:pt idx="16">
                  <c:v>723.65200000000004</c:v>
                </c:pt>
                <c:pt idx="17">
                  <c:v>723.65300000000002</c:v>
                </c:pt>
                <c:pt idx="18">
                  <c:v>723.65499999999997</c:v>
                </c:pt>
                <c:pt idx="19">
                  <c:v>723.65700000000004</c:v>
                </c:pt>
                <c:pt idx="20">
                  <c:v>723.65800000000002</c:v>
                </c:pt>
                <c:pt idx="21">
                  <c:v>723.66</c:v>
                </c:pt>
                <c:pt idx="22">
                  <c:v>723.66200000000003</c:v>
                </c:pt>
                <c:pt idx="23">
                  <c:v>723.66300000000001</c:v>
                </c:pt>
                <c:pt idx="24">
                  <c:v>723.66300000000001</c:v>
                </c:pt>
                <c:pt idx="25">
                  <c:v>723.66399999999999</c:v>
                </c:pt>
                <c:pt idx="26">
                  <c:v>723.66499999999996</c:v>
                </c:pt>
                <c:pt idx="27">
                  <c:v>723.66499999999996</c:v>
                </c:pt>
                <c:pt idx="28">
                  <c:v>723.66700000000003</c:v>
                </c:pt>
                <c:pt idx="29">
                  <c:v>723.66600000000005</c:v>
                </c:pt>
                <c:pt idx="30">
                  <c:v>723.66600000000005</c:v>
                </c:pt>
                <c:pt idx="31">
                  <c:v>723.66499999999996</c:v>
                </c:pt>
                <c:pt idx="32">
                  <c:v>723.66600000000005</c:v>
                </c:pt>
                <c:pt idx="33">
                  <c:v>723.66600000000005</c:v>
                </c:pt>
                <c:pt idx="34">
                  <c:v>723.66600000000005</c:v>
                </c:pt>
                <c:pt idx="35">
                  <c:v>723.66600000000005</c:v>
                </c:pt>
                <c:pt idx="36">
                  <c:v>723.66499999999996</c:v>
                </c:pt>
                <c:pt idx="37">
                  <c:v>723.66399999999999</c:v>
                </c:pt>
                <c:pt idx="38">
                  <c:v>723.66200000000003</c:v>
                </c:pt>
                <c:pt idx="39">
                  <c:v>723.66200000000003</c:v>
                </c:pt>
                <c:pt idx="40">
                  <c:v>723.66100000000006</c:v>
                </c:pt>
                <c:pt idx="41">
                  <c:v>723.65899999999999</c:v>
                </c:pt>
                <c:pt idx="42">
                  <c:v>723.65800000000002</c:v>
                </c:pt>
                <c:pt idx="43">
                  <c:v>723.65600000000006</c:v>
                </c:pt>
                <c:pt idx="44">
                  <c:v>723.65499999999997</c:v>
                </c:pt>
                <c:pt idx="45">
                  <c:v>723.65300000000002</c:v>
                </c:pt>
                <c:pt idx="46">
                  <c:v>723.65300000000002</c:v>
                </c:pt>
                <c:pt idx="47">
                  <c:v>723.65100000000007</c:v>
                </c:pt>
                <c:pt idx="48">
                  <c:v>723.64800000000002</c:v>
                </c:pt>
                <c:pt idx="49">
                  <c:v>723.64600000000007</c:v>
                </c:pt>
                <c:pt idx="50">
                  <c:v>723.64400000000001</c:v>
                </c:pt>
                <c:pt idx="51">
                  <c:v>723.64200000000005</c:v>
                </c:pt>
                <c:pt idx="52">
                  <c:v>723.64100000000008</c:v>
                </c:pt>
                <c:pt idx="53">
                  <c:v>723.63800000000003</c:v>
                </c:pt>
                <c:pt idx="54">
                  <c:v>723.63499999999999</c:v>
                </c:pt>
                <c:pt idx="55">
                  <c:v>723.63200000000006</c:v>
                </c:pt>
                <c:pt idx="56">
                  <c:v>723.62900000000002</c:v>
                </c:pt>
                <c:pt idx="57">
                  <c:v>723.62700000000007</c:v>
                </c:pt>
                <c:pt idx="58">
                  <c:v>723.62300000000005</c:v>
                </c:pt>
                <c:pt idx="59">
                  <c:v>723.61900000000003</c:v>
                </c:pt>
                <c:pt idx="60">
                  <c:v>723.61599999999999</c:v>
                </c:pt>
                <c:pt idx="61">
                  <c:v>723.61099999999999</c:v>
                </c:pt>
                <c:pt idx="62">
                  <c:v>723.60699999999997</c:v>
                </c:pt>
                <c:pt idx="63">
                  <c:v>723.60199999999998</c:v>
                </c:pt>
                <c:pt idx="64">
                  <c:v>723.59900000000005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63552"/>
        <c:axId val="237163944"/>
      </c:lineChart>
      <c:catAx>
        <c:axId val="2371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3944"/>
        <c:crosses val="autoZero"/>
        <c:auto val="1"/>
        <c:lblAlgn val="ctr"/>
        <c:lblOffset val="100"/>
        <c:noMultiLvlLbl val="0"/>
      </c:catAx>
      <c:valAx>
        <c:axId val="2371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2.0000000000095497E-2</c:v>
                </c:pt>
                <c:pt idx="3">
                  <c:v>6.2000000000011823E-2</c:v>
                </c:pt>
                <c:pt idx="4">
                  <c:v>8.0000000000040927E-2</c:v>
                </c:pt>
                <c:pt idx="5">
                  <c:v>0.10599999999999454</c:v>
                </c:pt>
                <c:pt idx="6">
                  <c:v>0.1290000000000191</c:v>
                </c:pt>
                <c:pt idx="7">
                  <c:v>0.15499999999997272</c:v>
                </c:pt>
                <c:pt idx="8">
                  <c:v>0.17700000000002092</c:v>
                </c:pt>
                <c:pt idx="9">
                  <c:v>0.19799999999997908</c:v>
                </c:pt>
                <c:pt idx="10">
                  <c:v>0.20500000000004093</c:v>
                </c:pt>
                <c:pt idx="11">
                  <c:v>0.22000000000002728</c:v>
                </c:pt>
                <c:pt idx="12">
                  <c:v>0.25600000000008549</c:v>
                </c:pt>
                <c:pt idx="13">
                  <c:v>0.2620000000000573</c:v>
                </c:pt>
                <c:pt idx="14">
                  <c:v>0.2580000000000382</c:v>
                </c:pt>
                <c:pt idx="15">
                  <c:v>0.26199999999994361</c:v>
                </c:pt>
                <c:pt idx="16">
                  <c:v>0.25700000000006185</c:v>
                </c:pt>
                <c:pt idx="17">
                  <c:v>0.2680000000000291</c:v>
                </c:pt>
                <c:pt idx="18">
                  <c:v>0.27599999999995362</c:v>
                </c:pt>
                <c:pt idx="19">
                  <c:v>0.2760000000000673</c:v>
                </c:pt>
                <c:pt idx="20">
                  <c:v>0.27700000000004366</c:v>
                </c:pt>
                <c:pt idx="21">
                  <c:v>0.28499999999996817</c:v>
                </c:pt>
                <c:pt idx="22">
                  <c:v>0.27400000000000091</c:v>
                </c:pt>
                <c:pt idx="23">
                  <c:v>0.27800000000002001</c:v>
                </c:pt>
                <c:pt idx="24">
                  <c:v>0.25599999999997181</c:v>
                </c:pt>
                <c:pt idx="25">
                  <c:v>0.27199999999993452</c:v>
                </c:pt>
                <c:pt idx="26">
                  <c:v>0.27199999999993452</c:v>
                </c:pt>
                <c:pt idx="27">
                  <c:v>0.27999999999997272</c:v>
                </c:pt>
                <c:pt idx="28">
                  <c:v>0.2800000000000864</c:v>
                </c:pt>
                <c:pt idx="29">
                  <c:v>0.28100000000006276</c:v>
                </c:pt>
                <c:pt idx="30">
                  <c:v>0.27900000000011005</c:v>
                </c:pt>
                <c:pt idx="31">
                  <c:v>0.27400000000000091</c:v>
                </c:pt>
                <c:pt idx="32">
                  <c:v>0.27700000000004366</c:v>
                </c:pt>
                <c:pt idx="33">
                  <c:v>0.27300000000002456</c:v>
                </c:pt>
                <c:pt idx="34">
                  <c:v>0.27100000000007185</c:v>
                </c:pt>
                <c:pt idx="35">
                  <c:v>0.2700000000000955</c:v>
                </c:pt>
                <c:pt idx="36">
                  <c:v>0.27599999999995362</c:v>
                </c:pt>
                <c:pt idx="37">
                  <c:v>0.28099999999994907</c:v>
                </c:pt>
                <c:pt idx="38">
                  <c:v>0.27300000000002456</c:v>
                </c:pt>
                <c:pt idx="39">
                  <c:v>0.28200000000003911</c:v>
                </c:pt>
                <c:pt idx="40">
                  <c:v>0.29000000000007731</c:v>
                </c:pt>
                <c:pt idx="41">
                  <c:v>0.28999999999996362</c:v>
                </c:pt>
                <c:pt idx="42">
                  <c:v>0.29499999999995907</c:v>
                </c:pt>
                <c:pt idx="43">
                  <c:v>0.29500000000007276</c:v>
                </c:pt>
                <c:pt idx="44">
                  <c:v>0.28999999999996362</c:v>
                </c:pt>
                <c:pt idx="45">
                  <c:v>0.28600000000005821</c:v>
                </c:pt>
                <c:pt idx="46">
                  <c:v>0.28300000000001546</c:v>
                </c:pt>
                <c:pt idx="47">
                  <c:v>0.27800000000002001</c:v>
                </c:pt>
                <c:pt idx="48">
                  <c:v>0.2720000000000482</c:v>
                </c:pt>
                <c:pt idx="49">
                  <c:v>0.25900000000012824</c:v>
                </c:pt>
                <c:pt idx="50">
                  <c:v>0.26099999999996726</c:v>
                </c:pt>
                <c:pt idx="51">
                  <c:v>0.24600000000009459</c:v>
                </c:pt>
                <c:pt idx="52">
                  <c:v>0.23700000000008004</c:v>
                </c:pt>
                <c:pt idx="53">
                  <c:v>0.22500000000002274</c:v>
                </c:pt>
                <c:pt idx="54">
                  <c:v>0.21399999999994179</c:v>
                </c:pt>
                <c:pt idx="55">
                  <c:v>0.17300000000011551</c:v>
                </c:pt>
                <c:pt idx="56">
                  <c:v>0.15499999999997272</c:v>
                </c:pt>
                <c:pt idx="57">
                  <c:v>0.1410000000000764</c:v>
                </c:pt>
                <c:pt idx="58">
                  <c:v>0.12600000000009004</c:v>
                </c:pt>
                <c:pt idx="59">
                  <c:v>0.10099999999999909</c:v>
                </c:pt>
                <c:pt idx="60">
                  <c:v>8.399999999994634E-2</c:v>
                </c:pt>
                <c:pt idx="61">
                  <c:v>7.2000000000002728E-2</c:v>
                </c:pt>
                <c:pt idx="62">
                  <c:v>6.7999999999983629E-2</c:v>
                </c:pt>
                <c:pt idx="63">
                  <c:v>4.5999999999935426E-2</c:v>
                </c:pt>
                <c:pt idx="64">
                  <c:v>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3.3999999999991815E-2</c:v>
                </c:pt>
                <c:pt idx="2">
                  <c:v>4.8000000000001819E-2</c:v>
                </c:pt>
                <c:pt idx="3">
                  <c:v>7.6999999999998181E-2</c:v>
                </c:pt>
                <c:pt idx="4">
                  <c:v>9.3000000000074579E-2</c:v>
                </c:pt>
                <c:pt idx="5">
                  <c:v>0.12400000000002365</c:v>
                </c:pt>
                <c:pt idx="6">
                  <c:v>0.15700000000003911</c:v>
                </c:pt>
                <c:pt idx="7">
                  <c:v>0.19399999999995998</c:v>
                </c:pt>
                <c:pt idx="8">
                  <c:v>0.20600000000001728</c:v>
                </c:pt>
                <c:pt idx="9">
                  <c:v>0.23000000000001819</c:v>
                </c:pt>
                <c:pt idx="10">
                  <c:v>0.27800000000002001</c:v>
                </c:pt>
                <c:pt idx="11">
                  <c:v>0.29400000000009641</c:v>
                </c:pt>
                <c:pt idx="12">
                  <c:v>0.30799999999999272</c:v>
                </c:pt>
                <c:pt idx="13">
                  <c:v>0.31700000000000728</c:v>
                </c:pt>
                <c:pt idx="14">
                  <c:v>0.32600000000002183</c:v>
                </c:pt>
                <c:pt idx="15">
                  <c:v>0.33600000000001273</c:v>
                </c:pt>
                <c:pt idx="16">
                  <c:v>0.34800000000007003</c:v>
                </c:pt>
                <c:pt idx="17">
                  <c:v>0.35000000000002274</c:v>
                </c:pt>
                <c:pt idx="18">
                  <c:v>0.35199999999997544</c:v>
                </c:pt>
                <c:pt idx="19">
                  <c:v>0.35599999999999454</c:v>
                </c:pt>
                <c:pt idx="20">
                  <c:v>0.3489999999999327</c:v>
                </c:pt>
                <c:pt idx="21">
                  <c:v>0.34699999999997999</c:v>
                </c:pt>
                <c:pt idx="22">
                  <c:v>0.34300000000007458</c:v>
                </c:pt>
                <c:pt idx="23">
                  <c:v>0.33500000000003638</c:v>
                </c:pt>
                <c:pt idx="24">
                  <c:v>0.34000000000003183</c:v>
                </c:pt>
                <c:pt idx="25">
                  <c:v>0.34200000000009823</c:v>
                </c:pt>
                <c:pt idx="26">
                  <c:v>0.33799999999996544</c:v>
                </c:pt>
                <c:pt idx="27">
                  <c:v>0.34500000000002728</c:v>
                </c:pt>
                <c:pt idx="28">
                  <c:v>0.33900000000005548</c:v>
                </c:pt>
                <c:pt idx="29">
                  <c:v>0.33499999999992269</c:v>
                </c:pt>
                <c:pt idx="30">
                  <c:v>0.33199999999999363</c:v>
                </c:pt>
                <c:pt idx="31">
                  <c:v>0.33199999999999363</c:v>
                </c:pt>
                <c:pt idx="32">
                  <c:v>0.32999999999992724</c:v>
                </c:pt>
                <c:pt idx="33">
                  <c:v>0.32799999999997453</c:v>
                </c:pt>
                <c:pt idx="34">
                  <c:v>0.33000000000004093</c:v>
                </c:pt>
                <c:pt idx="35">
                  <c:v>0.32800000000008822</c:v>
                </c:pt>
                <c:pt idx="36">
                  <c:v>0.32999999999992724</c:v>
                </c:pt>
                <c:pt idx="37">
                  <c:v>0.32899999999995089</c:v>
                </c:pt>
                <c:pt idx="38">
                  <c:v>0.33000000000004093</c:v>
                </c:pt>
                <c:pt idx="39">
                  <c:v>0.32699999999999818</c:v>
                </c:pt>
                <c:pt idx="40">
                  <c:v>0.32900000000006457</c:v>
                </c:pt>
                <c:pt idx="41">
                  <c:v>0.32900000000006457</c:v>
                </c:pt>
                <c:pt idx="42">
                  <c:v>0.32500000000004547</c:v>
                </c:pt>
                <c:pt idx="43">
                  <c:v>0.33300000000008367</c:v>
                </c:pt>
                <c:pt idx="44">
                  <c:v>0.33100000000001728</c:v>
                </c:pt>
                <c:pt idx="45">
                  <c:v>0.32399999999995543</c:v>
                </c:pt>
                <c:pt idx="46">
                  <c:v>0.33799999999996544</c:v>
                </c:pt>
                <c:pt idx="47">
                  <c:v>0.34100000000000819</c:v>
                </c:pt>
                <c:pt idx="48">
                  <c:v>0.33799999999996544</c:v>
                </c:pt>
                <c:pt idx="49">
                  <c:v>0.33200000000010732</c:v>
                </c:pt>
                <c:pt idx="50">
                  <c:v>0.32600000000002183</c:v>
                </c:pt>
                <c:pt idx="51">
                  <c:v>0.31200000000001182</c:v>
                </c:pt>
                <c:pt idx="52">
                  <c:v>0.29600000000004911</c:v>
                </c:pt>
                <c:pt idx="53">
                  <c:v>0.25199999999995271</c:v>
                </c:pt>
                <c:pt idx="54">
                  <c:v>0.23500000000001364</c:v>
                </c:pt>
                <c:pt idx="55">
                  <c:v>0.20899999999994634</c:v>
                </c:pt>
                <c:pt idx="56">
                  <c:v>0.17099999999993543</c:v>
                </c:pt>
                <c:pt idx="57">
                  <c:v>0.14099999999996271</c:v>
                </c:pt>
                <c:pt idx="58">
                  <c:v>0.1209999999999809</c:v>
                </c:pt>
                <c:pt idx="59">
                  <c:v>7.8999999999950887E-2</c:v>
                </c:pt>
                <c:pt idx="60">
                  <c:v>4.9000000000091859E-2</c:v>
                </c:pt>
                <c:pt idx="61">
                  <c:v>1.999999999998181E-2</c:v>
                </c:pt>
                <c:pt idx="62">
                  <c:v>9.9999999999909051E-3</c:v>
                </c:pt>
                <c:pt idx="63">
                  <c:v>0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65120"/>
        <c:axId val="237165512"/>
      </c:lineChart>
      <c:catAx>
        <c:axId val="23716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5512"/>
        <c:crosses val="autoZero"/>
        <c:auto val="1"/>
        <c:lblAlgn val="ctr"/>
        <c:lblOffset val="100"/>
        <c:noMultiLvlLbl val="0"/>
      </c:catAx>
      <c:valAx>
        <c:axId val="2371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761.27700000000004</c:v>
                </c:pt>
                <c:pt idx="1">
                  <c:v>761.26300000000003</c:v>
                </c:pt>
                <c:pt idx="2">
                  <c:v>761.26499999999999</c:v>
                </c:pt>
                <c:pt idx="3">
                  <c:v>761.23</c:v>
                </c:pt>
                <c:pt idx="4">
                  <c:v>761.20899999999995</c:v>
                </c:pt>
                <c:pt idx="5">
                  <c:v>761.19899999999996</c:v>
                </c:pt>
                <c:pt idx="6">
                  <c:v>761.15899999999999</c:v>
                </c:pt>
                <c:pt idx="7">
                  <c:v>761.13699999999994</c:v>
                </c:pt>
                <c:pt idx="8">
                  <c:v>761.11</c:v>
                </c:pt>
                <c:pt idx="9">
                  <c:v>761.09100000000001</c:v>
                </c:pt>
                <c:pt idx="10">
                  <c:v>761.07500000000005</c:v>
                </c:pt>
                <c:pt idx="11">
                  <c:v>761.077</c:v>
                </c:pt>
                <c:pt idx="12">
                  <c:v>761.05600000000004</c:v>
                </c:pt>
                <c:pt idx="13">
                  <c:v>761.01599999999996</c:v>
                </c:pt>
                <c:pt idx="14">
                  <c:v>761.01499999999999</c:v>
                </c:pt>
                <c:pt idx="15">
                  <c:v>761.01400000000001</c:v>
                </c:pt>
                <c:pt idx="16">
                  <c:v>761.02</c:v>
                </c:pt>
                <c:pt idx="17">
                  <c:v>761.02700000000004</c:v>
                </c:pt>
                <c:pt idx="18">
                  <c:v>761.03599999999994</c:v>
                </c:pt>
                <c:pt idx="19">
                  <c:v>761.02099999999996</c:v>
                </c:pt>
                <c:pt idx="20">
                  <c:v>761.02200000000005</c:v>
                </c:pt>
                <c:pt idx="21">
                  <c:v>761.03</c:v>
                </c:pt>
                <c:pt idx="22">
                  <c:v>761.03599999999994</c:v>
                </c:pt>
                <c:pt idx="23">
                  <c:v>761.03099999999995</c:v>
                </c:pt>
                <c:pt idx="24">
                  <c:v>761.03099999999995</c:v>
                </c:pt>
                <c:pt idx="25">
                  <c:v>761.029</c:v>
                </c:pt>
                <c:pt idx="26">
                  <c:v>761.029</c:v>
                </c:pt>
                <c:pt idx="27">
                  <c:v>761.03</c:v>
                </c:pt>
                <c:pt idx="28">
                  <c:v>761.03300000000002</c:v>
                </c:pt>
                <c:pt idx="29">
                  <c:v>761.03700000000003</c:v>
                </c:pt>
                <c:pt idx="30">
                  <c:v>761.04399999999998</c:v>
                </c:pt>
                <c:pt idx="31">
                  <c:v>761.04499999999996</c:v>
                </c:pt>
                <c:pt idx="32">
                  <c:v>761.048</c:v>
                </c:pt>
                <c:pt idx="33">
                  <c:v>761.05499999999995</c:v>
                </c:pt>
                <c:pt idx="34">
                  <c:v>761.05</c:v>
                </c:pt>
                <c:pt idx="35">
                  <c:v>761.048</c:v>
                </c:pt>
                <c:pt idx="36">
                  <c:v>761.04300000000001</c:v>
                </c:pt>
                <c:pt idx="37">
                  <c:v>761.04100000000005</c:v>
                </c:pt>
                <c:pt idx="38">
                  <c:v>761.04100000000005</c:v>
                </c:pt>
                <c:pt idx="39">
                  <c:v>761.03899999999999</c:v>
                </c:pt>
                <c:pt idx="40">
                  <c:v>761.04</c:v>
                </c:pt>
                <c:pt idx="41">
                  <c:v>761.03599999999994</c:v>
                </c:pt>
                <c:pt idx="42">
                  <c:v>761.03599999999994</c:v>
                </c:pt>
                <c:pt idx="43">
                  <c:v>761.04</c:v>
                </c:pt>
                <c:pt idx="44">
                  <c:v>761.03700000000003</c:v>
                </c:pt>
                <c:pt idx="45">
                  <c:v>761.03599999999994</c:v>
                </c:pt>
                <c:pt idx="46">
                  <c:v>761.03599999999994</c:v>
                </c:pt>
                <c:pt idx="47">
                  <c:v>761.02700000000004</c:v>
                </c:pt>
                <c:pt idx="48">
                  <c:v>761.04399999999998</c:v>
                </c:pt>
                <c:pt idx="49">
                  <c:v>761.04899999999998</c:v>
                </c:pt>
                <c:pt idx="50">
                  <c:v>761.04700000000003</c:v>
                </c:pt>
                <c:pt idx="51">
                  <c:v>761.048</c:v>
                </c:pt>
                <c:pt idx="52">
                  <c:v>761.05700000000002</c:v>
                </c:pt>
                <c:pt idx="53">
                  <c:v>761.06</c:v>
                </c:pt>
                <c:pt idx="54">
                  <c:v>761.07</c:v>
                </c:pt>
                <c:pt idx="55">
                  <c:v>761.09699999999998</c:v>
                </c:pt>
                <c:pt idx="56">
                  <c:v>761.10599999999999</c:v>
                </c:pt>
                <c:pt idx="57">
                  <c:v>761.14499999999998</c:v>
                </c:pt>
                <c:pt idx="58">
                  <c:v>761.149</c:v>
                </c:pt>
                <c:pt idx="59">
                  <c:v>761.18399999999997</c:v>
                </c:pt>
                <c:pt idx="60">
                  <c:v>761.21199999999999</c:v>
                </c:pt>
                <c:pt idx="61">
                  <c:v>761.22299999999996</c:v>
                </c:pt>
                <c:pt idx="62">
                  <c:v>761.24300000000005</c:v>
                </c:pt>
                <c:pt idx="63">
                  <c:v>761.26800000000003</c:v>
                </c:pt>
                <c:pt idx="64">
                  <c:v>761.29499999999996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760.83</c:v>
                </c:pt>
                <c:pt idx="1">
                  <c:v>760.83399999999995</c:v>
                </c:pt>
                <c:pt idx="2">
                  <c:v>760.83500000000004</c:v>
                </c:pt>
                <c:pt idx="3">
                  <c:v>760.83699999999999</c:v>
                </c:pt>
                <c:pt idx="4">
                  <c:v>760.83699999999999</c:v>
                </c:pt>
                <c:pt idx="5">
                  <c:v>760.83699999999999</c:v>
                </c:pt>
                <c:pt idx="6">
                  <c:v>760.83900000000006</c:v>
                </c:pt>
                <c:pt idx="7">
                  <c:v>760.83600000000001</c:v>
                </c:pt>
                <c:pt idx="8">
                  <c:v>760.83799999999997</c:v>
                </c:pt>
                <c:pt idx="9">
                  <c:v>760.83900000000006</c:v>
                </c:pt>
                <c:pt idx="10">
                  <c:v>760.83799999999997</c:v>
                </c:pt>
                <c:pt idx="11">
                  <c:v>760.83900000000006</c:v>
                </c:pt>
                <c:pt idx="12">
                  <c:v>760.83799999999997</c:v>
                </c:pt>
                <c:pt idx="13">
                  <c:v>760.83699999999999</c:v>
                </c:pt>
                <c:pt idx="14">
                  <c:v>760.83699999999999</c:v>
                </c:pt>
                <c:pt idx="15">
                  <c:v>760.83799999999997</c:v>
                </c:pt>
                <c:pt idx="16">
                  <c:v>760.83799999999997</c:v>
                </c:pt>
                <c:pt idx="17">
                  <c:v>760.84</c:v>
                </c:pt>
                <c:pt idx="18">
                  <c:v>760.84</c:v>
                </c:pt>
                <c:pt idx="19">
                  <c:v>760.84</c:v>
                </c:pt>
                <c:pt idx="20">
                  <c:v>760.84100000000001</c:v>
                </c:pt>
                <c:pt idx="21">
                  <c:v>760.84100000000001</c:v>
                </c:pt>
                <c:pt idx="22">
                  <c:v>760.84199999999998</c:v>
                </c:pt>
                <c:pt idx="23">
                  <c:v>760.84299999999996</c:v>
                </c:pt>
                <c:pt idx="24">
                  <c:v>760.84199999999998</c:v>
                </c:pt>
                <c:pt idx="25">
                  <c:v>760.84299999999996</c:v>
                </c:pt>
                <c:pt idx="26">
                  <c:v>760.84199999999998</c:v>
                </c:pt>
                <c:pt idx="27">
                  <c:v>760.84299999999996</c:v>
                </c:pt>
                <c:pt idx="28">
                  <c:v>760.84199999999998</c:v>
                </c:pt>
                <c:pt idx="29">
                  <c:v>760.84400000000005</c:v>
                </c:pt>
                <c:pt idx="30">
                  <c:v>760.84400000000005</c:v>
                </c:pt>
                <c:pt idx="31">
                  <c:v>760.84299999999996</c:v>
                </c:pt>
                <c:pt idx="32">
                  <c:v>760.84400000000005</c:v>
                </c:pt>
                <c:pt idx="33">
                  <c:v>760.84299999999996</c:v>
                </c:pt>
                <c:pt idx="34">
                  <c:v>760.84400000000005</c:v>
                </c:pt>
                <c:pt idx="35">
                  <c:v>760.84500000000003</c:v>
                </c:pt>
                <c:pt idx="36">
                  <c:v>760.84500000000003</c:v>
                </c:pt>
                <c:pt idx="37">
                  <c:v>760.84500000000003</c:v>
                </c:pt>
                <c:pt idx="38">
                  <c:v>760.84500000000003</c:v>
                </c:pt>
                <c:pt idx="39">
                  <c:v>760.84400000000005</c:v>
                </c:pt>
                <c:pt idx="40">
                  <c:v>760.84299999999996</c:v>
                </c:pt>
                <c:pt idx="41">
                  <c:v>760.84400000000005</c:v>
                </c:pt>
                <c:pt idx="42">
                  <c:v>760.84400000000005</c:v>
                </c:pt>
                <c:pt idx="43">
                  <c:v>760.84400000000005</c:v>
                </c:pt>
                <c:pt idx="44">
                  <c:v>760.84299999999996</c:v>
                </c:pt>
                <c:pt idx="45">
                  <c:v>760.84199999999998</c:v>
                </c:pt>
                <c:pt idx="46">
                  <c:v>760.84100000000001</c:v>
                </c:pt>
                <c:pt idx="47">
                  <c:v>760.84199999999998</c:v>
                </c:pt>
                <c:pt idx="48">
                  <c:v>760.84</c:v>
                </c:pt>
                <c:pt idx="49">
                  <c:v>760.84100000000001</c:v>
                </c:pt>
                <c:pt idx="50">
                  <c:v>760.83900000000006</c:v>
                </c:pt>
                <c:pt idx="51">
                  <c:v>760.83900000000006</c:v>
                </c:pt>
                <c:pt idx="52">
                  <c:v>760.83799999999997</c:v>
                </c:pt>
                <c:pt idx="53">
                  <c:v>760.83900000000006</c:v>
                </c:pt>
                <c:pt idx="54">
                  <c:v>760.83900000000006</c:v>
                </c:pt>
                <c:pt idx="55">
                  <c:v>760.83699999999999</c:v>
                </c:pt>
                <c:pt idx="56">
                  <c:v>760.83699999999999</c:v>
                </c:pt>
                <c:pt idx="57">
                  <c:v>760.83600000000001</c:v>
                </c:pt>
                <c:pt idx="58">
                  <c:v>760.83600000000001</c:v>
                </c:pt>
                <c:pt idx="59">
                  <c:v>760.83500000000004</c:v>
                </c:pt>
                <c:pt idx="60">
                  <c:v>760.83399999999995</c:v>
                </c:pt>
                <c:pt idx="61">
                  <c:v>760.83299999999997</c:v>
                </c:pt>
                <c:pt idx="62">
                  <c:v>760.82899999999995</c:v>
                </c:pt>
                <c:pt idx="63">
                  <c:v>760.827</c:v>
                </c:pt>
                <c:pt idx="64">
                  <c:v>760.82399999999996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761.27700000000004</c:v>
                </c:pt>
                <c:pt idx="1">
                  <c:v>761.28099999999995</c:v>
                </c:pt>
                <c:pt idx="2">
                  <c:v>761.28200000000004</c:v>
                </c:pt>
                <c:pt idx="3">
                  <c:v>761.28399999999999</c:v>
                </c:pt>
                <c:pt idx="4">
                  <c:v>761.28399999999999</c:v>
                </c:pt>
                <c:pt idx="5">
                  <c:v>761.28399999999999</c:v>
                </c:pt>
                <c:pt idx="6">
                  <c:v>761.28600000000006</c:v>
                </c:pt>
                <c:pt idx="7">
                  <c:v>761.28300000000002</c:v>
                </c:pt>
                <c:pt idx="8">
                  <c:v>761.28499999999997</c:v>
                </c:pt>
                <c:pt idx="9">
                  <c:v>761.28600000000006</c:v>
                </c:pt>
                <c:pt idx="10">
                  <c:v>761.28499999999997</c:v>
                </c:pt>
                <c:pt idx="11">
                  <c:v>761.28600000000006</c:v>
                </c:pt>
                <c:pt idx="12">
                  <c:v>761.28499999999997</c:v>
                </c:pt>
                <c:pt idx="13">
                  <c:v>761.28399999999999</c:v>
                </c:pt>
                <c:pt idx="14">
                  <c:v>761.28399999999999</c:v>
                </c:pt>
                <c:pt idx="15">
                  <c:v>761.28499999999997</c:v>
                </c:pt>
                <c:pt idx="16">
                  <c:v>761.28499999999997</c:v>
                </c:pt>
                <c:pt idx="17">
                  <c:v>761.28700000000003</c:v>
                </c:pt>
                <c:pt idx="18">
                  <c:v>761.28700000000003</c:v>
                </c:pt>
                <c:pt idx="19">
                  <c:v>761.28700000000003</c:v>
                </c:pt>
                <c:pt idx="20">
                  <c:v>761.28800000000001</c:v>
                </c:pt>
                <c:pt idx="21">
                  <c:v>761.28800000000001</c:v>
                </c:pt>
                <c:pt idx="22">
                  <c:v>761.28899999999999</c:v>
                </c:pt>
                <c:pt idx="23">
                  <c:v>761.29</c:v>
                </c:pt>
                <c:pt idx="24">
                  <c:v>761.28899999999999</c:v>
                </c:pt>
                <c:pt idx="25">
                  <c:v>761.29</c:v>
                </c:pt>
                <c:pt idx="26">
                  <c:v>761.28899999999999</c:v>
                </c:pt>
                <c:pt idx="27">
                  <c:v>761.29</c:v>
                </c:pt>
                <c:pt idx="28">
                  <c:v>761.28899999999999</c:v>
                </c:pt>
                <c:pt idx="29">
                  <c:v>761.29100000000005</c:v>
                </c:pt>
                <c:pt idx="30">
                  <c:v>761.29100000000005</c:v>
                </c:pt>
                <c:pt idx="31">
                  <c:v>761.29</c:v>
                </c:pt>
                <c:pt idx="32">
                  <c:v>761.29100000000005</c:v>
                </c:pt>
                <c:pt idx="33">
                  <c:v>761.29</c:v>
                </c:pt>
                <c:pt idx="34">
                  <c:v>761.29100000000005</c:v>
                </c:pt>
                <c:pt idx="35">
                  <c:v>761.29200000000003</c:v>
                </c:pt>
                <c:pt idx="36">
                  <c:v>761.29200000000003</c:v>
                </c:pt>
                <c:pt idx="37">
                  <c:v>761.29200000000003</c:v>
                </c:pt>
                <c:pt idx="38">
                  <c:v>761.29200000000003</c:v>
                </c:pt>
                <c:pt idx="39">
                  <c:v>761.29100000000005</c:v>
                </c:pt>
                <c:pt idx="40">
                  <c:v>761.29</c:v>
                </c:pt>
                <c:pt idx="41">
                  <c:v>761.29100000000005</c:v>
                </c:pt>
                <c:pt idx="42">
                  <c:v>761.29100000000005</c:v>
                </c:pt>
                <c:pt idx="43">
                  <c:v>761.29100000000005</c:v>
                </c:pt>
                <c:pt idx="44">
                  <c:v>761.29</c:v>
                </c:pt>
                <c:pt idx="45">
                  <c:v>761.28899999999999</c:v>
                </c:pt>
                <c:pt idx="46">
                  <c:v>761.28800000000001</c:v>
                </c:pt>
                <c:pt idx="47">
                  <c:v>761.28899999999999</c:v>
                </c:pt>
                <c:pt idx="48">
                  <c:v>761.28700000000003</c:v>
                </c:pt>
                <c:pt idx="49">
                  <c:v>761.28800000000001</c:v>
                </c:pt>
                <c:pt idx="50">
                  <c:v>761.28600000000006</c:v>
                </c:pt>
                <c:pt idx="51">
                  <c:v>761.28600000000006</c:v>
                </c:pt>
                <c:pt idx="52">
                  <c:v>761.28499999999997</c:v>
                </c:pt>
                <c:pt idx="53">
                  <c:v>761.28600000000006</c:v>
                </c:pt>
                <c:pt idx="54">
                  <c:v>761.28600000000006</c:v>
                </c:pt>
                <c:pt idx="55">
                  <c:v>761.28399999999999</c:v>
                </c:pt>
                <c:pt idx="56">
                  <c:v>761.28399999999999</c:v>
                </c:pt>
                <c:pt idx="57">
                  <c:v>761.28300000000002</c:v>
                </c:pt>
                <c:pt idx="58">
                  <c:v>761.28300000000002</c:v>
                </c:pt>
                <c:pt idx="59">
                  <c:v>761.28200000000004</c:v>
                </c:pt>
                <c:pt idx="60">
                  <c:v>761.28099999999995</c:v>
                </c:pt>
                <c:pt idx="61">
                  <c:v>761.28</c:v>
                </c:pt>
                <c:pt idx="62">
                  <c:v>761.27599999999995</c:v>
                </c:pt>
                <c:pt idx="63">
                  <c:v>761.274</c:v>
                </c:pt>
                <c:pt idx="64">
                  <c:v>761.27099999999996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65904"/>
        <c:axId val="237166296"/>
      </c:lineChart>
      <c:catAx>
        <c:axId val="2371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6296"/>
        <c:crosses val="autoZero"/>
        <c:auto val="1"/>
        <c:lblAlgn val="ctr"/>
        <c:lblOffset val="100"/>
        <c:noMultiLvlLbl val="0"/>
      </c:catAx>
      <c:valAx>
        <c:axId val="2371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761.32500000000005</c:v>
                </c:pt>
                <c:pt idx="1">
                  <c:v>761.30499999999995</c:v>
                </c:pt>
                <c:pt idx="2">
                  <c:v>761.28200000000004</c:v>
                </c:pt>
                <c:pt idx="3">
                  <c:v>761.25699999999995</c:v>
                </c:pt>
                <c:pt idx="4">
                  <c:v>761.23599999999999</c:v>
                </c:pt>
                <c:pt idx="5">
                  <c:v>761.21500000000003</c:v>
                </c:pt>
                <c:pt idx="6">
                  <c:v>761.18799999999999</c:v>
                </c:pt>
                <c:pt idx="7">
                  <c:v>761.15899999999999</c:v>
                </c:pt>
                <c:pt idx="8">
                  <c:v>761.12900000000002</c:v>
                </c:pt>
                <c:pt idx="9">
                  <c:v>761.12400000000002</c:v>
                </c:pt>
                <c:pt idx="10">
                  <c:v>761.09400000000005</c:v>
                </c:pt>
                <c:pt idx="11">
                  <c:v>761.06500000000005</c:v>
                </c:pt>
                <c:pt idx="12">
                  <c:v>761.04700000000003</c:v>
                </c:pt>
                <c:pt idx="13">
                  <c:v>761.03499999999997</c:v>
                </c:pt>
                <c:pt idx="14">
                  <c:v>761.03499999999997</c:v>
                </c:pt>
                <c:pt idx="15">
                  <c:v>761.02499999999998</c:v>
                </c:pt>
                <c:pt idx="16">
                  <c:v>760.99599999999998</c:v>
                </c:pt>
                <c:pt idx="17">
                  <c:v>760.99599999999998</c:v>
                </c:pt>
                <c:pt idx="18">
                  <c:v>760.976</c:v>
                </c:pt>
                <c:pt idx="19">
                  <c:v>760.98099999999999</c:v>
                </c:pt>
                <c:pt idx="20">
                  <c:v>760.98800000000006</c:v>
                </c:pt>
                <c:pt idx="21">
                  <c:v>760.99599999999998</c:v>
                </c:pt>
                <c:pt idx="22">
                  <c:v>760.99599999999998</c:v>
                </c:pt>
                <c:pt idx="23">
                  <c:v>760.98900000000003</c:v>
                </c:pt>
                <c:pt idx="24">
                  <c:v>760.98699999999997</c:v>
                </c:pt>
                <c:pt idx="25">
                  <c:v>760.99199999999996</c:v>
                </c:pt>
                <c:pt idx="26">
                  <c:v>761.00199999999995</c:v>
                </c:pt>
                <c:pt idx="27">
                  <c:v>760.995</c:v>
                </c:pt>
                <c:pt idx="28">
                  <c:v>760.98699999999997</c:v>
                </c:pt>
                <c:pt idx="29">
                  <c:v>760.98599999999999</c:v>
                </c:pt>
                <c:pt idx="30">
                  <c:v>760.98</c:v>
                </c:pt>
                <c:pt idx="31">
                  <c:v>760.98199999999997</c:v>
                </c:pt>
                <c:pt idx="32">
                  <c:v>760.98699999999997</c:v>
                </c:pt>
                <c:pt idx="33">
                  <c:v>760.99099999999999</c:v>
                </c:pt>
                <c:pt idx="34">
                  <c:v>760.99199999999996</c:v>
                </c:pt>
                <c:pt idx="35">
                  <c:v>760.99199999999996</c:v>
                </c:pt>
                <c:pt idx="36">
                  <c:v>760.99400000000003</c:v>
                </c:pt>
                <c:pt idx="37">
                  <c:v>760.995</c:v>
                </c:pt>
                <c:pt idx="38">
                  <c:v>761.00300000000004</c:v>
                </c:pt>
                <c:pt idx="39">
                  <c:v>761.00099999999998</c:v>
                </c:pt>
                <c:pt idx="40">
                  <c:v>761.00800000000004</c:v>
                </c:pt>
                <c:pt idx="41">
                  <c:v>761.00099999999998</c:v>
                </c:pt>
                <c:pt idx="42">
                  <c:v>761.01099999999997</c:v>
                </c:pt>
                <c:pt idx="43">
                  <c:v>761.00099999999998</c:v>
                </c:pt>
                <c:pt idx="44">
                  <c:v>761.00099999999998</c:v>
                </c:pt>
                <c:pt idx="45">
                  <c:v>761.01099999999997</c:v>
                </c:pt>
                <c:pt idx="46">
                  <c:v>761.01900000000001</c:v>
                </c:pt>
                <c:pt idx="47">
                  <c:v>761.01099999999997</c:v>
                </c:pt>
                <c:pt idx="48">
                  <c:v>761.01499999999999</c:v>
                </c:pt>
                <c:pt idx="49">
                  <c:v>761.01400000000001</c:v>
                </c:pt>
                <c:pt idx="50">
                  <c:v>761.01499999999999</c:v>
                </c:pt>
                <c:pt idx="51">
                  <c:v>761.01900000000001</c:v>
                </c:pt>
                <c:pt idx="52">
                  <c:v>761.03399999999999</c:v>
                </c:pt>
                <c:pt idx="53">
                  <c:v>761.05499999999995</c:v>
                </c:pt>
                <c:pt idx="54">
                  <c:v>761.08299999999997</c:v>
                </c:pt>
                <c:pt idx="55">
                  <c:v>761.10799999999995</c:v>
                </c:pt>
                <c:pt idx="56">
                  <c:v>761.13300000000004</c:v>
                </c:pt>
                <c:pt idx="57">
                  <c:v>761.15599999999995</c:v>
                </c:pt>
                <c:pt idx="58">
                  <c:v>761.18399999999997</c:v>
                </c:pt>
                <c:pt idx="59">
                  <c:v>761.226</c:v>
                </c:pt>
                <c:pt idx="60">
                  <c:v>761.25099999999998</c:v>
                </c:pt>
                <c:pt idx="61">
                  <c:v>761.27700000000004</c:v>
                </c:pt>
                <c:pt idx="62">
                  <c:v>761.29300000000001</c:v>
                </c:pt>
                <c:pt idx="63">
                  <c:v>761.31</c:v>
                </c:pt>
                <c:pt idx="64">
                  <c:v>761.32799999999997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760.78399999999999</c:v>
                </c:pt>
                <c:pt idx="1">
                  <c:v>760.78800000000001</c:v>
                </c:pt>
                <c:pt idx="2">
                  <c:v>760.78899999999999</c:v>
                </c:pt>
                <c:pt idx="3">
                  <c:v>760.79100000000005</c:v>
                </c:pt>
                <c:pt idx="4">
                  <c:v>760.79200000000003</c:v>
                </c:pt>
                <c:pt idx="5">
                  <c:v>760.79300000000001</c:v>
                </c:pt>
                <c:pt idx="6">
                  <c:v>760.79399999999998</c:v>
                </c:pt>
                <c:pt idx="7">
                  <c:v>760.79399999999998</c:v>
                </c:pt>
                <c:pt idx="8">
                  <c:v>760.79399999999998</c:v>
                </c:pt>
                <c:pt idx="9">
                  <c:v>760.79600000000005</c:v>
                </c:pt>
                <c:pt idx="10">
                  <c:v>760.79700000000003</c:v>
                </c:pt>
                <c:pt idx="11">
                  <c:v>760.79700000000003</c:v>
                </c:pt>
                <c:pt idx="12">
                  <c:v>760.79700000000003</c:v>
                </c:pt>
                <c:pt idx="13">
                  <c:v>760.79600000000005</c:v>
                </c:pt>
                <c:pt idx="14">
                  <c:v>760.79700000000003</c:v>
                </c:pt>
                <c:pt idx="15">
                  <c:v>760.79899999999998</c:v>
                </c:pt>
                <c:pt idx="16">
                  <c:v>760.8</c:v>
                </c:pt>
                <c:pt idx="17">
                  <c:v>760.80100000000004</c:v>
                </c:pt>
                <c:pt idx="18">
                  <c:v>760.80100000000004</c:v>
                </c:pt>
                <c:pt idx="19">
                  <c:v>760.80200000000002</c:v>
                </c:pt>
                <c:pt idx="20">
                  <c:v>760.803</c:v>
                </c:pt>
                <c:pt idx="21">
                  <c:v>760.80399999999997</c:v>
                </c:pt>
                <c:pt idx="22">
                  <c:v>760.80600000000004</c:v>
                </c:pt>
                <c:pt idx="23">
                  <c:v>760.80600000000004</c:v>
                </c:pt>
                <c:pt idx="24">
                  <c:v>760.80700000000002</c:v>
                </c:pt>
                <c:pt idx="25">
                  <c:v>760.80799999999999</c:v>
                </c:pt>
                <c:pt idx="26">
                  <c:v>760.80700000000002</c:v>
                </c:pt>
                <c:pt idx="27">
                  <c:v>760.80700000000002</c:v>
                </c:pt>
                <c:pt idx="28">
                  <c:v>760.80799999999999</c:v>
                </c:pt>
                <c:pt idx="29">
                  <c:v>760.80899999999997</c:v>
                </c:pt>
                <c:pt idx="30">
                  <c:v>760.80899999999997</c:v>
                </c:pt>
                <c:pt idx="31">
                  <c:v>760.80899999999997</c:v>
                </c:pt>
                <c:pt idx="32">
                  <c:v>760.80899999999997</c:v>
                </c:pt>
                <c:pt idx="33">
                  <c:v>760.80899999999997</c:v>
                </c:pt>
                <c:pt idx="34">
                  <c:v>760.80899999999997</c:v>
                </c:pt>
                <c:pt idx="35">
                  <c:v>760.81</c:v>
                </c:pt>
                <c:pt idx="36">
                  <c:v>760.81</c:v>
                </c:pt>
                <c:pt idx="37">
                  <c:v>760.81</c:v>
                </c:pt>
                <c:pt idx="38">
                  <c:v>760.80899999999997</c:v>
                </c:pt>
                <c:pt idx="39">
                  <c:v>760.80899999999997</c:v>
                </c:pt>
                <c:pt idx="40">
                  <c:v>760.81</c:v>
                </c:pt>
                <c:pt idx="41">
                  <c:v>760.81100000000004</c:v>
                </c:pt>
                <c:pt idx="42">
                  <c:v>760.81</c:v>
                </c:pt>
                <c:pt idx="43">
                  <c:v>760.81100000000004</c:v>
                </c:pt>
                <c:pt idx="44">
                  <c:v>760.80899999999997</c:v>
                </c:pt>
                <c:pt idx="45">
                  <c:v>760.80799999999999</c:v>
                </c:pt>
                <c:pt idx="46">
                  <c:v>760.80899999999997</c:v>
                </c:pt>
                <c:pt idx="47">
                  <c:v>760.80700000000002</c:v>
                </c:pt>
                <c:pt idx="48">
                  <c:v>760.80799999999999</c:v>
                </c:pt>
                <c:pt idx="49">
                  <c:v>760.80700000000002</c:v>
                </c:pt>
                <c:pt idx="50">
                  <c:v>760.80499999999995</c:v>
                </c:pt>
                <c:pt idx="51">
                  <c:v>760.80399999999997</c:v>
                </c:pt>
                <c:pt idx="52">
                  <c:v>760.80399999999997</c:v>
                </c:pt>
                <c:pt idx="53">
                  <c:v>760.80399999999997</c:v>
                </c:pt>
                <c:pt idx="54">
                  <c:v>760.80399999999997</c:v>
                </c:pt>
                <c:pt idx="55">
                  <c:v>760.803</c:v>
                </c:pt>
                <c:pt idx="56">
                  <c:v>760.80200000000002</c:v>
                </c:pt>
                <c:pt idx="57">
                  <c:v>760.8</c:v>
                </c:pt>
                <c:pt idx="58">
                  <c:v>760.8</c:v>
                </c:pt>
                <c:pt idx="59">
                  <c:v>760.8</c:v>
                </c:pt>
                <c:pt idx="60">
                  <c:v>760.798</c:v>
                </c:pt>
                <c:pt idx="61">
                  <c:v>760.79700000000003</c:v>
                </c:pt>
                <c:pt idx="62">
                  <c:v>760.79399999999998</c:v>
                </c:pt>
                <c:pt idx="63">
                  <c:v>760.79200000000003</c:v>
                </c:pt>
                <c:pt idx="64">
                  <c:v>760.78899999999999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761.32500000000005</c:v>
                </c:pt>
                <c:pt idx="1">
                  <c:v>761.32900000000006</c:v>
                </c:pt>
                <c:pt idx="2">
                  <c:v>761.33</c:v>
                </c:pt>
                <c:pt idx="3">
                  <c:v>761.33200000000011</c:v>
                </c:pt>
                <c:pt idx="4">
                  <c:v>761.33300000000008</c:v>
                </c:pt>
                <c:pt idx="5">
                  <c:v>761.33400000000006</c:v>
                </c:pt>
                <c:pt idx="6">
                  <c:v>761.33500000000004</c:v>
                </c:pt>
                <c:pt idx="7">
                  <c:v>761.33500000000004</c:v>
                </c:pt>
                <c:pt idx="8">
                  <c:v>761.33500000000004</c:v>
                </c:pt>
                <c:pt idx="9">
                  <c:v>761.3370000000001</c:v>
                </c:pt>
                <c:pt idx="10">
                  <c:v>761.33800000000008</c:v>
                </c:pt>
                <c:pt idx="11">
                  <c:v>761.33800000000008</c:v>
                </c:pt>
                <c:pt idx="12">
                  <c:v>761.33800000000008</c:v>
                </c:pt>
                <c:pt idx="13">
                  <c:v>761.3370000000001</c:v>
                </c:pt>
                <c:pt idx="14">
                  <c:v>761.33800000000008</c:v>
                </c:pt>
                <c:pt idx="15">
                  <c:v>761.34</c:v>
                </c:pt>
                <c:pt idx="16">
                  <c:v>761.34100000000001</c:v>
                </c:pt>
                <c:pt idx="17">
                  <c:v>761.3420000000001</c:v>
                </c:pt>
                <c:pt idx="18">
                  <c:v>761.3420000000001</c:v>
                </c:pt>
                <c:pt idx="19">
                  <c:v>761.34300000000007</c:v>
                </c:pt>
                <c:pt idx="20">
                  <c:v>761.34400000000005</c:v>
                </c:pt>
                <c:pt idx="21">
                  <c:v>761.34500000000003</c:v>
                </c:pt>
                <c:pt idx="22">
                  <c:v>761.34700000000009</c:v>
                </c:pt>
                <c:pt idx="23">
                  <c:v>761.34700000000009</c:v>
                </c:pt>
                <c:pt idx="24">
                  <c:v>761.34800000000007</c:v>
                </c:pt>
                <c:pt idx="25">
                  <c:v>761.34900000000005</c:v>
                </c:pt>
                <c:pt idx="26">
                  <c:v>761.34800000000007</c:v>
                </c:pt>
                <c:pt idx="27">
                  <c:v>761.34800000000007</c:v>
                </c:pt>
                <c:pt idx="28">
                  <c:v>761.34900000000005</c:v>
                </c:pt>
                <c:pt idx="29">
                  <c:v>761.35</c:v>
                </c:pt>
                <c:pt idx="30">
                  <c:v>761.35</c:v>
                </c:pt>
                <c:pt idx="31">
                  <c:v>761.35</c:v>
                </c:pt>
                <c:pt idx="32">
                  <c:v>761.35</c:v>
                </c:pt>
                <c:pt idx="33">
                  <c:v>761.35</c:v>
                </c:pt>
                <c:pt idx="34">
                  <c:v>761.35</c:v>
                </c:pt>
                <c:pt idx="35">
                  <c:v>761.351</c:v>
                </c:pt>
                <c:pt idx="36">
                  <c:v>761.351</c:v>
                </c:pt>
                <c:pt idx="37">
                  <c:v>761.351</c:v>
                </c:pt>
                <c:pt idx="38">
                  <c:v>761.35</c:v>
                </c:pt>
                <c:pt idx="39">
                  <c:v>761.35</c:v>
                </c:pt>
                <c:pt idx="40">
                  <c:v>761.351</c:v>
                </c:pt>
                <c:pt idx="41">
                  <c:v>761.35200000000009</c:v>
                </c:pt>
                <c:pt idx="42">
                  <c:v>761.351</c:v>
                </c:pt>
                <c:pt idx="43">
                  <c:v>761.35200000000009</c:v>
                </c:pt>
                <c:pt idx="44">
                  <c:v>761.35</c:v>
                </c:pt>
                <c:pt idx="45">
                  <c:v>761.34900000000005</c:v>
                </c:pt>
                <c:pt idx="46">
                  <c:v>761.35</c:v>
                </c:pt>
                <c:pt idx="47">
                  <c:v>761.34800000000007</c:v>
                </c:pt>
                <c:pt idx="48">
                  <c:v>761.34900000000005</c:v>
                </c:pt>
                <c:pt idx="49">
                  <c:v>761.34800000000007</c:v>
                </c:pt>
                <c:pt idx="50">
                  <c:v>761.346</c:v>
                </c:pt>
                <c:pt idx="51">
                  <c:v>761.34500000000003</c:v>
                </c:pt>
                <c:pt idx="52">
                  <c:v>761.34500000000003</c:v>
                </c:pt>
                <c:pt idx="53">
                  <c:v>761.34500000000003</c:v>
                </c:pt>
                <c:pt idx="54">
                  <c:v>761.34500000000003</c:v>
                </c:pt>
                <c:pt idx="55">
                  <c:v>761.34400000000005</c:v>
                </c:pt>
                <c:pt idx="56">
                  <c:v>761.34300000000007</c:v>
                </c:pt>
                <c:pt idx="57">
                  <c:v>761.34100000000001</c:v>
                </c:pt>
                <c:pt idx="58">
                  <c:v>761.34100000000001</c:v>
                </c:pt>
                <c:pt idx="59">
                  <c:v>761.34100000000001</c:v>
                </c:pt>
                <c:pt idx="60">
                  <c:v>761.33900000000006</c:v>
                </c:pt>
                <c:pt idx="61">
                  <c:v>761.33800000000008</c:v>
                </c:pt>
                <c:pt idx="62">
                  <c:v>761.33500000000004</c:v>
                </c:pt>
                <c:pt idx="63">
                  <c:v>761.33300000000008</c:v>
                </c:pt>
                <c:pt idx="64">
                  <c:v>761.33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67080"/>
        <c:axId val="239779632"/>
      </c:lineChart>
      <c:catAx>
        <c:axId val="23716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79632"/>
        <c:crosses val="autoZero"/>
        <c:auto val="1"/>
        <c:lblAlgn val="ctr"/>
        <c:lblOffset val="100"/>
        <c:noMultiLvlLbl val="0"/>
      </c:catAx>
      <c:valAx>
        <c:axId val="239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2.4000000000114596E-2</c:v>
                </c:pt>
                <c:pt idx="2">
                  <c:v>4.8000000000001819E-2</c:v>
                </c:pt>
                <c:pt idx="3">
                  <c:v>7.5000000000159162E-2</c:v>
                </c:pt>
                <c:pt idx="4">
                  <c:v>9.7000000000093678E-2</c:v>
                </c:pt>
                <c:pt idx="5">
                  <c:v>0.11900000000002819</c:v>
                </c:pt>
                <c:pt idx="6">
                  <c:v>0.1470000000000482</c:v>
                </c:pt>
                <c:pt idx="7">
                  <c:v>0.17600000000004457</c:v>
                </c:pt>
                <c:pt idx="8">
                  <c:v>0.20600000000001728</c:v>
                </c:pt>
                <c:pt idx="9">
                  <c:v>0.21300000000007913</c:v>
                </c:pt>
                <c:pt idx="10">
                  <c:v>0.24400000000002819</c:v>
                </c:pt>
                <c:pt idx="11">
                  <c:v>0.27300000000002456</c:v>
                </c:pt>
                <c:pt idx="12">
                  <c:v>0.29100000000005366</c:v>
                </c:pt>
                <c:pt idx="13">
                  <c:v>0.30200000000013461</c:v>
                </c:pt>
                <c:pt idx="14">
                  <c:v>0.30300000000011096</c:v>
                </c:pt>
                <c:pt idx="15">
                  <c:v>0.31500000000005457</c:v>
                </c:pt>
                <c:pt idx="16">
                  <c:v>0.34500000000002728</c:v>
                </c:pt>
                <c:pt idx="17">
                  <c:v>0.34600000000011732</c:v>
                </c:pt>
                <c:pt idx="18">
                  <c:v>0.36600000000009913</c:v>
                </c:pt>
                <c:pt idx="19">
                  <c:v>0.36200000000008004</c:v>
                </c:pt>
                <c:pt idx="20">
                  <c:v>0.35599999999999454</c:v>
                </c:pt>
                <c:pt idx="21">
                  <c:v>0.34900000000004638</c:v>
                </c:pt>
                <c:pt idx="22">
                  <c:v>0.35100000000011278</c:v>
                </c:pt>
                <c:pt idx="23">
                  <c:v>0.35800000000006094</c:v>
                </c:pt>
                <c:pt idx="24">
                  <c:v>0.36100000000010368</c:v>
                </c:pt>
                <c:pt idx="25">
                  <c:v>0.35700000000008458</c:v>
                </c:pt>
                <c:pt idx="26">
                  <c:v>0.34600000000011732</c:v>
                </c:pt>
                <c:pt idx="27">
                  <c:v>0.35300000000006548</c:v>
                </c:pt>
                <c:pt idx="28">
                  <c:v>0.36200000000008004</c:v>
                </c:pt>
                <c:pt idx="29">
                  <c:v>0.36400000000003274</c:v>
                </c:pt>
                <c:pt idx="30">
                  <c:v>0.37000000000000455</c:v>
                </c:pt>
                <c:pt idx="31">
                  <c:v>0.36800000000005184</c:v>
                </c:pt>
                <c:pt idx="32">
                  <c:v>0.36300000000005639</c:v>
                </c:pt>
                <c:pt idx="33">
                  <c:v>0.35900000000003729</c:v>
                </c:pt>
                <c:pt idx="34">
                  <c:v>0.35800000000006094</c:v>
                </c:pt>
                <c:pt idx="35">
                  <c:v>0.35900000000003729</c:v>
                </c:pt>
                <c:pt idx="36">
                  <c:v>0.3569999999999709</c:v>
                </c:pt>
                <c:pt idx="37">
                  <c:v>0.35599999999999454</c:v>
                </c:pt>
                <c:pt idx="38">
                  <c:v>0.34699999999997999</c:v>
                </c:pt>
                <c:pt idx="39">
                  <c:v>0.34900000000004638</c:v>
                </c:pt>
                <c:pt idx="40">
                  <c:v>0.34299999999996089</c:v>
                </c:pt>
                <c:pt idx="41">
                  <c:v>0.35100000000011278</c:v>
                </c:pt>
                <c:pt idx="42">
                  <c:v>0.34000000000003183</c:v>
                </c:pt>
                <c:pt idx="43">
                  <c:v>0.35100000000011278</c:v>
                </c:pt>
                <c:pt idx="44">
                  <c:v>0.34900000000004638</c:v>
                </c:pt>
                <c:pt idx="45">
                  <c:v>0.33800000000007913</c:v>
                </c:pt>
                <c:pt idx="46">
                  <c:v>0.33100000000001728</c:v>
                </c:pt>
                <c:pt idx="47">
                  <c:v>0.33700000000010277</c:v>
                </c:pt>
                <c:pt idx="48">
                  <c:v>0.33400000000006003</c:v>
                </c:pt>
                <c:pt idx="49">
                  <c:v>0.33400000000006003</c:v>
                </c:pt>
                <c:pt idx="50">
                  <c:v>0.33100000000001728</c:v>
                </c:pt>
                <c:pt idx="51">
                  <c:v>0.32600000000002183</c:v>
                </c:pt>
                <c:pt idx="52">
                  <c:v>0.31100000000003547</c:v>
                </c:pt>
                <c:pt idx="53">
                  <c:v>0.29000000000007731</c:v>
                </c:pt>
                <c:pt idx="54">
                  <c:v>0.2620000000000573</c:v>
                </c:pt>
                <c:pt idx="55">
                  <c:v>0.23600000000010368</c:v>
                </c:pt>
                <c:pt idx="56">
                  <c:v>0.21000000000003638</c:v>
                </c:pt>
                <c:pt idx="57">
                  <c:v>0.18500000000005912</c:v>
                </c:pt>
                <c:pt idx="58">
                  <c:v>0.15700000000003911</c:v>
                </c:pt>
                <c:pt idx="59">
                  <c:v>0.11500000000000909</c:v>
                </c:pt>
                <c:pt idx="60">
                  <c:v>8.8000000000079126E-2</c:v>
                </c:pt>
                <c:pt idx="61">
                  <c:v>6.100000000003547E-2</c:v>
                </c:pt>
                <c:pt idx="62">
                  <c:v>4.2000000000030013E-2</c:v>
                </c:pt>
                <c:pt idx="63">
                  <c:v>2.3000000000138243E-2</c:v>
                </c:pt>
                <c:pt idx="64">
                  <c:v>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1.7999999999915417E-2</c:v>
                </c:pt>
                <c:pt idx="2">
                  <c:v>1.7000000000052751E-2</c:v>
                </c:pt>
                <c:pt idx="3">
                  <c:v>5.3999999999973625E-2</c:v>
                </c:pt>
                <c:pt idx="4">
                  <c:v>7.5000000000045475E-2</c:v>
                </c:pt>
                <c:pt idx="5">
                  <c:v>8.500000000003638E-2</c:v>
                </c:pt>
                <c:pt idx="6">
                  <c:v>0.12700000000006639</c:v>
                </c:pt>
                <c:pt idx="7">
                  <c:v>0.14600000000007185</c:v>
                </c:pt>
                <c:pt idx="8">
                  <c:v>0.17499999999995453</c:v>
                </c:pt>
                <c:pt idx="9">
                  <c:v>0.19500000000005002</c:v>
                </c:pt>
                <c:pt idx="10">
                  <c:v>0.20999999999992269</c:v>
                </c:pt>
                <c:pt idx="11">
                  <c:v>0.20900000000006003</c:v>
                </c:pt>
                <c:pt idx="12">
                  <c:v>0.22899999999992815</c:v>
                </c:pt>
                <c:pt idx="13">
                  <c:v>0.2680000000000291</c:v>
                </c:pt>
                <c:pt idx="14">
                  <c:v>0.26900000000000546</c:v>
                </c:pt>
                <c:pt idx="15">
                  <c:v>0.27099999999995816</c:v>
                </c:pt>
                <c:pt idx="16">
                  <c:v>0.26499999999998636</c:v>
                </c:pt>
                <c:pt idx="17">
                  <c:v>0.25999999999999091</c:v>
                </c:pt>
                <c:pt idx="18">
                  <c:v>0.25100000000009004</c:v>
                </c:pt>
                <c:pt idx="19">
                  <c:v>0.2660000000000764</c:v>
                </c:pt>
                <c:pt idx="20">
                  <c:v>0.26599999999996271</c:v>
                </c:pt>
                <c:pt idx="21">
                  <c:v>0.2580000000000382</c:v>
                </c:pt>
                <c:pt idx="22">
                  <c:v>0.25300000000004275</c:v>
                </c:pt>
                <c:pt idx="23">
                  <c:v>0.25900000000001455</c:v>
                </c:pt>
                <c:pt idx="24">
                  <c:v>0.2580000000000382</c:v>
                </c:pt>
                <c:pt idx="25">
                  <c:v>0.26099999999996726</c:v>
                </c:pt>
                <c:pt idx="26">
                  <c:v>0.25999999999999091</c:v>
                </c:pt>
                <c:pt idx="27">
                  <c:v>0.25999999999999091</c:v>
                </c:pt>
                <c:pt idx="28">
                  <c:v>0.25599999999997181</c:v>
                </c:pt>
                <c:pt idx="29">
                  <c:v>0.2540000000000191</c:v>
                </c:pt>
                <c:pt idx="30">
                  <c:v>0.24700000000007094</c:v>
                </c:pt>
                <c:pt idx="31">
                  <c:v>0.24500000000000455</c:v>
                </c:pt>
                <c:pt idx="32">
                  <c:v>0.24300000000005184</c:v>
                </c:pt>
                <c:pt idx="33">
                  <c:v>0.23500000000001364</c:v>
                </c:pt>
                <c:pt idx="34">
                  <c:v>0.24100000000009913</c:v>
                </c:pt>
                <c:pt idx="35">
                  <c:v>0.24400000000002819</c:v>
                </c:pt>
                <c:pt idx="36">
                  <c:v>0.24900000000002365</c:v>
                </c:pt>
                <c:pt idx="37">
                  <c:v>0.25099999999997635</c:v>
                </c:pt>
                <c:pt idx="38">
                  <c:v>0.25099999999997635</c:v>
                </c:pt>
                <c:pt idx="39">
                  <c:v>0.25200000000006639</c:v>
                </c:pt>
                <c:pt idx="40">
                  <c:v>0.25</c:v>
                </c:pt>
                <c:pt idx="41">
                  <c:v>0.25500000000010914</c:v>
                </c:pt>
                <c:pt idx="42">
                  <c:v>0.25500000000010914</c:v>
                </c:pt>
                <c:pt idx="43">
                  <c:v>0.25100000000009004</c:v>
                </c:pt>
                <c:pt idx="44">
                  <c:v>0.25299999999992906</c:v>
                </c:pt>
                <c:pt idx="45">
                  <c:v>0.25300000000004275</c:v>
                </c:pt>
                <c:pt idx="46">
                  <c:v>0.25200000000006639</c:v>
                </c:pt>
                <c:pt idx="47">
                  <c:v>0.26199999999994361</c:v>
                </c:pt>
                <c:pt idx="48">
                  <c:v>0.24300000000005184</c:v>
                </c:pt>
                <c:pt idx="49">
                  <c:v>0.23900000000003274</c:v>
                </c:pt>
                <c:pt idx="50">
                  <c:v>0.23900000000003274</c:v>
                </c:pt>
                <c:pt idx="51">
                  <c:v>0.23800000000005639</c:v>
                </c:pt>
                <c:pt idx="52">
                  <c:v>0.2279999999999518</c:v>
                </c:pt>
                <c:pt idx="53">
                  <c:v>0.22600000000011278</c:v>
                </c:pt>
                <c:pt idx="54">
                  <c:v>0.21600000000000819</c:v>
                </c:pt>
                <c:pt idx="55">
                  <c:v>0.18700000000001182</c:v>
                </c:pt>
                <c:pt idx="56">
                  <c:v>0.17799999999999727</c:v>
                </c:pt>
                <c:pt idx="57">
                  <c:v>0.13800000000003365</c:v>
                </c:pt>
                <c:pt idx="58">
                  <c:v>0.13400000000001455</c:v>
                </c:pt>
                <c:pt idx="59">
                  <c:v>9.8000000000070031E-2</c:v>
                </c:pt>
                <c:pt idx="60">
                  <c:v>6.8999999999959982E-2</c:v>
                </c:pt>
                <c:pt idx="61">
                  <c:v>5.7000000000016371E-2</c:v>
                </c:pt>
                <c:pt idx="62">
                  <c:v>3.2999999999901775E-2</c:v>
                </c:pt>
                <c:pt idx="63">
                  <c:v>5.9999999999718057E-3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82768"/>
        <c:axId val="239783160"/>
      </c:lineChart>
      <c:catAx>
        <c:axId val="2397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83160"/>
        <c:crosses val="autoZero"/>
        <c:auto val="1"/>
        <c:lblAlgn val="ctr"/>
        <c:lblOffset val="100"/>
        <c:noMultiLvlLbl val="0"/>
      </c:catAx>
      <c:valAx>
        <c:axId val="2397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CA7CDBC-0A6C-43C8-ABA8-F7AC12E60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104D26E-151B-41F9-9FE1-0469C0ABD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43ACE3B-1998-4A05-944E-B0A746666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FB728B2-8C79-4C08-8045-43EC21D6C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723.43399999999997</v>
      </c>
      <c r="E3">
        <v>0</v>
      </c>
      <c r="F3">
        <v>110</v>
      </c>
      <c r="G3">
        <v>723.43399999999997</v>
      </c>
      <c r="I3">
        <v>0</v>
      </c>
      <c r="J3">
        <v>110</v>
      </c>
      <c r="K3">
        <v>722.85299999999995</v>
      </c>
      <c r="M3" s="1">
        <f>IF($D$4&lt;&gt;"",D3,C3)-IF($O$4&lt;&gt;"",O3,IF($H$4&lt;&gt;"",H3,G3))</f>
        <v>0</v>
      </c>
      <c r="N3" s="1">
        <f>IF($H$4&lt;&gt;"",H3,G3)-IF($L$4&lt;&gt;"",L3,K3)</f>
        <v>0.58100000000001728</v>
      </c>
      <c r="U3">
        <v>0</v>
      </c>
      <c r="V3">
        <v>120</v>
      </c>
      <c r="W3">
        <v>723.596</v>
      </c>
      <c r="Y3">
        <v>0</v>
      </c>
      <c r="Z3">
        <v>110</v>
      </c>
      <c r="AA3">
        <v>723.596</v>
      </c>
      <c r="AC3">
        <v>0</v>
      </c>
      <c r="AD3">
        <v>110</v>
      </c>
      <c r="AE3">
        <v>723.06799999999998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0.52800000000002001</v>
      </c>
    </row>
    <row r="4" spans="1:34" x14ac:dyDescent="0.25">
      <c r="A4">
        <v>1</v>
      </c>
      <c r="B4">
        <v>145</v>
      </c>
      <c r="C4">
        <v>723.44100000000003</v>
      </c>
      <c r="E4">
        <v>1</v>
      </c>
      <c r="F4">
        <v>135</v>
      </c>
      <c r="G4">
        <v>723.40700000000004</v>
      </c>
      <c r="I4">
        <v>1</v>
      </c>
      <c r="J4">
        <v>135</v>
      </c>
      <c r="K4">
        <v>722.86</v>
      </c>
      <c r="M4" s="1">
        <f t="shared" ref="M4:M67" si="0">IF($D$4&lt;&gt;"",D4,C4)-IF($O$4&lt;&gt;"",O4,IF($H$4&lt;&gt;"",H4,G4))</f>
        <v>3.3999999999991815E-2</v>
      </c>
      <c r="N4" s="1">
        <f t="shared" ref="N4:N67" si="1">IF($H$4&lt;&gt;"",H4,G4)-IF($L$4&lt;&gt;"",L4,K4)</f>
        <v>0.54700000000002547</v>
      </c>
      <c r="U4">
        <v>1</v>
      </c>
      <c r="V4">
        <v>145</v>
      </c>
      <c r="W4">
        <v>723.60300000000007</v>
      </c>
      <c r="Y4">
        <v>1</v>
      </c>
      <c r="Z4">
        <v>135</v>
      </c>
      <c r="AA4">
        <v>723.59400000000005</v>
      </c>
      <c r="AC4">
        <v>1</v>
      </c>
      <c r="AD4">
        <v>135</v>
      </c>
      <c r="AE4">
        <v>723.07500000000005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0.51900000000000546</v>
      </c>
    </row>
    <row r="5" spans="1:34" x14ac:dyDescent="0.25">
      <c r="A5">
        <v>2</v>
      </c>
      <c r="B5">
        <v>170</v>
      </c>
      <c r="C5">
        <v>723.44600000000003</v>
      </c>
      <c r="E5">
        <v>2</v>
      </c>
      <c r="F5">
        <v>160</v>
      </c>
      <c r="G5">
        <v>723.39800000000002</v>
      </c>
      <c r="I5">
        <v>2</v>
      </c>
      <c r="J5">
        <v>160</v>
      </c>
      <c r="K5">
        <v>722.86500000000001</v>
      </c>
      <c r="M5" s="1">
        <f t="shared" si="0"/>
        <v>4.8000000000001819E-2</v>
      </c>
      <c r="N5" s="1">
        <f t="shared" si="1"/>
        <v>0.53300000000001546</v>
      </c>
      <c r="U5">
        <v>2</v>
      </c>
      <c r="V5">
        <v>170</v>
      </c>
      <c r="W5">
        <v>723.60800000000006</v>
      </c>
      <c r="Y5">
        <v>2</v>
      </c>
      <c r="Z5">
        <v>160</v>
      </c>
      <c r="AA5">
        <v>723.58799999999997</v>
      </c>
      <c r="AC5">
        <v>2</v>
      </c>
      <c r="AD5">
        <v>160</v>
      </c>
      <c r="AE5">
        <v>723.08</v>
      </c>
      <c r="AG5" s="1">
        <f t="shared" si="2"/>
        <v>2.0000000000095497E-2</v>
      </c>
      <c r="AH5" s="1">
        <f t="shared" si="3"/>
        <v>0.50799999999992451</v>
      </c>
    </row>
    <row r="6" spans="1:34" x14ac:dyDescent="0.25">
      <c r="A6">
        <v>3</v>
      </c>
      <c r="B6">
        <v>195</v>
      </c>
      <c r="C6">
        <v>723.45100000000002</v>
      </c>
      <c r="E6">
        <v>3</v>
      </c>
      <c r="F6">
        <v>185</v>
      </c>
      <c r="G6">
        <v>723.37400000000002</v>
      </c>
      <c r="I6">
        <v>3</v>
      </c>
      <c r="J6">
        <v>185</v>
      </c>
      <c r="K6">
        <v>722.87</v>
      </c>
      <c r="M6" s="1">
        <f t="shared" si="0"/>
        <v>7.6999999999998181E-2</v>
      </c>
      <c r="N6" s="1">
        <f t="shared" si="1"/>
        <v>0.5040000000000191</v>
      </c>
      <c r="U6">
        <v>3</v>
      </c>
      <c r="V6">
        <v>195</v>
      </c>
      <c r="W6">
        <v>723.61400000000003</v>
      </c>
      <c r="Y6">
        <v>3</v>
      </c>
      <c r="Z6">
        <v>185</v>
      </c>
      <c r="AA6">
        <v>723.55200000000002</v>
      </c>
      <c r="AC6">
        <v>3</v>
      </c>
      <c r="AD6">
        <v>185</v>
      </c>
      <c r="AE6">
        <v>723.08600000000001</v>
      </c>
      <c r="AG6" s="1">
        <f t="shared" si="2"/>
        <v>6.2000000000011823E-2</v>
      </c>
      <c r="AH6" s="1">
        <f t="shared" si="3"/>
        <v>0.46600000000000819</v>
      </c>
    </row>
    <row r="7" spans="1:34" x14ac:dyDescent="0.25">
      <c r="A7">
        <v>4</v>
      </c>
      <c r="B7">
        <v>220</v>
      </c>
      <c r="C7">
        <v>723.45500000000004</v>
      </c>
      <c r="E7">
        <v>4</v>
      </c>
      <c r="F7">
        <v>210</v>
      </c>
      <c r="G7">
        <v>723.36199999999997</v>
      </c>
      <c r="I7">
        <v>4</v>
      </c>
      <c r="J7">
        <v>210</v>
      </c>
      <c r="K7">
        <v>722.87400000000002</v>
      </c>
      <c r="M7" s="1">
        <f t="shared" si="0"/>
        <v>9.3000000000074579E-2</v>
      </c>
      <c r="N7" s="1">
        <f t="shared" si="1"/>
        <v>0.4879999999999427</v>
      </c>
      <c r="U7">
        <v>4</v>
      </c>
      <c r="V7">
        <v>220</v>
      </c>
      <c r="W7">
        <v>723.61700000000008</v>
      </c>
      <c r="Y7">
        <v>4</v>
      </c>
      <c r="Z7">
        <v>210</v>
      </c>
      <c r="AA7">
        <v>723.53700000000003</v>
      </c>
      <c r="AC7">
        <v>4</v>
      </c>
      <c r="AD7">
        <v>210</v>
      </c>
      <c r="AE7">
        <v>723.08900000000006</v>
      </c>
      <c r="AG7" s="1">
        <f t="shared" si="2"/>
        <v>8.0000000000040927E-2</v>
      </c>
      <c r="AH7" s="1">
        <f t="shared" si="3"/>
        <v>0.44799999999997908</v>
      </c>
    </row>
    <row r="8" spans="1:34" x14ac:dyDescent="0.25">
      <c r="A8">
        <v>5</v>
      </c>
      <c r="B8">
        <v>245</v>
      </c>
      <c r="C8">
        <v>723.45799999999997</v>
      </c>
      <c r="E8">
        <v>5</v>
      </c>
      <c r="F8">
        <v>235</v>
      </c>
      <c r="G8">
        <v>723.33399999999995</v>
      </c>
      <c r="I8">
        <v>5</v>
      </c>
      <c r="J8">
        <v>235</v>
      </c>
      <c r="K8">
        <v>722.87699999999995</v>
      </c>
      <c r="M8" s="1">
        <f t="shared" si="0"/>
        <v>0.12400000000002365</v>
      </c>
      <c r="N8" s="1">
        <f t="shared" si="1"/>
        <v>0.45699999999999363</v>
      </c>
      <c r="U8">
        <v>5</v>
      </c>
      <c r="V8">
        <v>245</v>
      </c>
      <c r="W8">
        <v>723.62</v>
      </c>
      <c r="Y8">
        <v>5</v>
      </c>
      <c r="Z8">
        <v>235</v>
      </c>
      <c r="AA8">
        <v>723.51400000000001</v>
      </c>
      <c r="AC8">
        <v>5</v>
      </c>
      <c r="AD8">
        <v>235</v>
      </c>
      <c r="AE8">
        <v>723.09199999999998</v>
      </c>
      <c r="AG8" s="1">
        <f t="shared" si="2"/>
        <v>0.10599999999999454</v>
      </c>
      <c r="AH8" s="1">
        <f t="shared" si="3"/>
        <v>0.42200000000002547</v>
      </c>
    </row>
    <row r="9" spans="1:34" x14ac:dyDescent="0.25">
      <c r="A9">
        <v>6</v>
      </c>
      <c r="B9">
        <v>270</v>
      </c>
      <c r="C9">
        <v>723.46400000000006</v>
      </c>
      <c r="E9">
        <v>6</v>
      </c>
      <c r="F9">
        <v>260</v>
      </c>
      <c r="G9">
        <v>723.30700000000002</v>
      </c>
      <c r="I9">
        <v>6</v>
      </c>
      <c r="J9">
        <v>260</v>
      </c>
      <c r="K9">
        <v>722.88300000000004</v>
      </c>
      <c r="M9" s="1">
        <f t="shared" si="0"/>
        <v>0.15700000000003911</v>
      </c>
      <c r="N9" s="1">
        <f t="shared" si="1"/>
        <v>0.42399999999997817</v>
      </c>
      <c r="Q9" t="s">
        <v>4</v>
      </c>
      <c r="R9" t="s">
        <v>5</v>
      </c>
      <c r="U9">
        <v>6</v>
      </c>
      <c r="V9">
        <v>270</v>
      </c>
      <c r="W9">
        <v>723.62599999999998</v>
      </c>
      <c r="Y9">
        <v>6</v>
      </c>
      <c r="Z9">
        <v>260</v>
      </c>
      <c r="AA9">
        <v>723.49699999999996</v>
      </c>
      <c r="AC9">
        <v>6</v>
      </c>
      <c r="AD9">
        <v>260</v>
      </c>
      <c r="AE9">
        <v>723.09799999999996</v>
      </c>
      <c r="AG9" s="1">
        <f t="shared" si="2"/>
        <v>0.1290000000000191</v>
      </c>
      <c r="AH9" s="1">
        <f t="shared" si="3"/>
        <v>0.39900000000000091</v>
      </c>
    </row>
    <row r="10" spans="1:34" x14ac:dyDescent="0.25">
      <c r="A10">
        <v>7</v>
      </c>
      <c r="B10">
        <v>295</v>
      </c>
      <c r="C10">
        <v>723.46699999999998</v>
      </c>
      <c r="E10">
        <v>7</v>
      </c>
      <c r="F10">
        <v>285</v>
      </c>
      <c r="G10">
        <v>723.27300000000002</v>
      </c>
      <c r="I10">
        <v>7</v>
      </c>
      <c r="J10">
        <v>285</v>
      </c>
      <c r="K10">
        <v>722.88599999999997</v>
      </c>
      <c r="M10" s="1">
        <f t="shared" si="0"/>
        <v>0.19399999999995998</v>
      </c>
      <c r="N10" s="1">
        <f t="shared" si="1"/>
        <v>0.3870000000000573</v>
      </c>
      <c r="P10" t="s">
        <v>3</v>
      </c>
      <c r="Q10">
        <f>MAX(M3:M67)</f>
        <v>0.35599999999999454</v>
      </c>
      <c r="R10">
        <f>MAX(AG3:AG67)</f>
        <v>0.29500000000007276</v>
      </c>
      <c r="U10">
        <v>7</v>
      </c>
      <c r="V10">
        <v>295</v>
      </c>
      <c r="W10">
        <v>723.62900000000002</v>
      </c>
      <c r="Y10">
        <v>7</v>
      </c>
      <c r="Z10">
        <v>285</v>
      </c>
      <c r="AA10">
        <v>723.47400000000005</v>
      </c>
      <c r="AC10">
        <v>7</v>
      </c>
      <c r="AD10">
        <v>285</v>
      </c>
      <c r="AE10">
        <v>723.101</v>
      </c>
      <c r="AG10" s="1">
        <f t="shared" si="2"/>
        <v>0.15499999999997272</v>
      </c>
      <c r="AH10" s="1">
        <f t="shared" si="3"/>
        <v>0.37300000000004729</v>
      </c>
    </row>
    <row r="11" spans="1:34" x14ac:dyDescent="0.25">
      <c r="A11">
        <v>8</v>
      </c>
      <c r="B11">
        <v>320</v>
      </c>
      <c r="C11">
        <v>723.46900000000005</v>
      </c>
      <c r="E11">
        <v>8</v>
      </c>
      <c r="F11">
        <v>310</v>
      </c>
      <c r="G11">
        <v>723.26300000000003</v>
      </c>
      <c r="I11">
        <v>8</v>
      </c>
      <c r="J11">
        <v>310</v>
      </c>
      <c r="K11">
        <v>722.88800000000003</v>
      </c>
      <c r="M11" s="1">
        <f t="shared" si="0"/>
        <v>0.20600000000001728</v>
      </c>
      <c r="N11" s="1">
        <f t="shared" si="1"/>
        <v>0.375</v>
      </c>
      <c r="P11" t="s">
        <v>11</v>
      </c>
      <c r="Q11">
        <f>MIN(N3:N67)</f>
        <v>0.22500000000002274</v>
      </c>
      <c r="R11">
        <f>MIN(AH3:AH67)</f>
        <v>0.23299999999994725</v>
      </c>
      <c r="U11">
        <v>8</v>
      </c>
      <c r="V11">
        <v>320</v>
      </c>
      <c r="W11">
        <v>723.63200000000006</v>
      </c>
      <c r="Y11">
        <v>8</v>
      </c>
      <c r="Z11">
        <v>310</v>
      </c>
      <c r="AA11">
        <v>723.45500000000004</v>
      </c>
      <c r="AC11">
        <v>8</v>
      </c>
      <c r="AD11">
        <v>310</v>
      </c>
      <c r="AE11">
        <v>723.10400000000004</v>
      </c>
      <c r="AG11" s="1">
        <f t="shared" si="2"/>
        <v>0.17700000000002092</v>
      </c>
      <c r="AH11" s="1">
        <f t="shared" si="3"/>
        <v>0.35099999999999909</v>
      </c>
    </row>
    <row r="12" spans="1:34" x14ac:dyDescent="0.25">
      <c r="A12">
        <v>9</v>
      </c>
      <c r="B12">
        <v>345</v>
      </c>
      <c r="C12">
        <v>723.47199999999998</v>
      </c>
      <c r="E12">
        <v>9</v>
      </c>
      <c r="F12">
        <v>335</v>
      </c>
      <c r="G12">
        <v>723.24199999999996</v>
      </c>
      <c r="I12">
        <v>9</v>
      </c>
      <c r="J12">
        <v>335</v>
      </c>
      <c r="K12">
        <v>722.89099999999996</v>
      </c>
      <c r="M12" s="1">
        <f t="shared" si="0"/>
        <v>0.23000000000001819</v>
      </c>
      <c r="N12" s="1">
        <f t="shared" si="1"/>
        <v>0.35099999999999909</v>
      </c>
      <c r="U12">
        <v>9</v>
      </c>
      <c r="V12">
        <v>345</v>
      </c>
      <c r="W12">
        <v>723.63599999999997</v>
      </c>
      <c r="Y12">
        <v>9</v>
      </c>
      <c r="Z12">
        <v>335</v>
      </c>
      <c r="AA12">
        <v>723.43799999999999</v>
      </c>
      <c r="AC12">
        <v>9</v>
      </c>
      <c r="AD12">
        <v>335</v>
      </c>
      <c r="AE12">
        <v>723.10799999999995</v>
      </c>
      <c r="AG12" s="1">
        <f t="shared" si="2"/>
        <v>0.19799999999997908</v>
      </c>
      <c r="AH12" s="1">
        <f t="shared" si="3"/>
        <v>0.33000000000004093</v>
      </c>
    </row>
    <row r="13" spans="1:34" x14ac:dyDescent="0.25">
      <c r="A13">
        <v>10</v>
      </c>
      <c r="B13">
        <v>370</v>
      </c>
      <c r="C13">
        <v>723.476</v>
      </c>
      <c r="E13">
        <v>10</v>
      </c>
      <c r="F13">
        <v>360</v>
      </c>
      <c r="G13">
        <v>723.19799999999998</v>
      </c>
      <c r="I13">
        <v>10</v>
      </c>
      <c r="J13">
        <v>360</v>
      </c>
      <c r="K13">
        <v>722.89499999999998</v>
      </c>
      <c r="M13" s="1">
        <f t="shared" si="0"/>
        <v>0.27800000000002001</v>
      </c>
      <c r="N13" s="1">
        <f t="shared" si="1"/>
        <v>0.30299999999999727</v>
      </c>
      <c r="U13">
        <v>10</v>
      </c>
      <c r="V13">
        <v>370</v>
      </c>
      <c r="W13">
        <v>723.63900000000001</v>
      </c>
      <c r="Y13">
        <v>10</v>
      </c>
      <c r="Z13">
        <v>360</v>
      </c>
      <c r="AA13">
        <v>723.43399999999997</v>
      </c>
      <c r="AC13">
        <v>10</v>
      </c>
      <c r="AD13">
        <v>360</v>
      </c>
      <c r="AE13">
        <v>723.11099999999999</v>
      </c>
      <c r="AG13" s="1">
        <f t="shared" si="2"/>
        <v>0.20500000000004093</v>
      </c>
      <c r="AH13" s="1">
        <f t="shared" si="3"/>
        <v>0.32299999999997908</v>
      </c>
    </row>
    <row r="14" spans="1:34" x14ac:dyDescent="0.25">
      <c r="A14">
        <v>11</v>
      </c>
      <c r="B14">
        <v>395</v>
      </c>
      <c r="C14">
        <v>723.47800000000007</v>
      </c>
      <c r="E14">
        <v>11</v>
      </c>
      <c r="F14">
        <v>385</v>
      </c>
      <c r="G14">
        <v>723.18399999999997</v>
      </c>
      <c r="I14">
        <v>11</v>
      </c>
      <c r="J14">
        <v>385</v>
      </c>
      <c r="K14">
        <v>722.89700000000005</v>
      </c>
      <c r="M14" s="1">
        <f t="shared" si="0"/>
        <v>0.29400000000009641</v>
      </c>
      <c r="N14" s="1">
        <f t="shared" si="1"/>
        <v>0.28699999999992087</v>
      </c>
      <c r="U14">
        <v>11</v>
      </c>
      <c r="V14">
        <v>395</v>
      </c>
      <c r="W14">
        <v>723.64100000000008</v>
      </c>
      <c r="Y14">
        <v>11</v>
      </c>
      <c r="Z14">
        <v>385</v>
      </c>
      <c r="AA14">
        <v>723.42100000000005</v>
      </c>
      <c r="AC14">
        <v>11</v>
      </c>
      <c r="AD14">
        <v>385</v>
      </c>
      <c r="AE14">
        <v>723.11300000000006</v>
      </c>
      <c r="AG14" s="1">
        <f t="shared" si="2"/>
        <v>0.22000000000002728</v>
      </c>
      <c r="AH14" s="1">
        <f t="shared" si="3"/>
        <v>0.30799999999999272</v>
      </c>
    </row>
    <row r="15" spans="1:34" x14ac:dyDescent="0.25">
      <c r="A15">
        <v>12</v>
      </c>
      <c r="B15">
        <v>420</v>
      </c>
      <c r="C15">
        <v>723.47900000000004</v>
      </c>
      <c r="E15">
        <v>12</v>
      </c>
      <c r="F15">
        <v>410</v>
      </c>
      <c r="G15">
        <v>723.17100000000005</v>
      </c>
      <c r="I15">
        <v>12</v>
      </c>
      <c r="J15">
        <v>410</v>
      </c>
      <c r="K15">
        <v>722.89800000000002</v>
      </c>
      <c r="M15" s="1">
        <f t="shared" si="0"/>
        <v>0.30799999999999272</v>
      </c>
      <c r="N15" s="1">
        <f t="shared" si="1"/>
        <v>0.27300000000002456</v>
      </c>
      <c r="U15">
        <v>12</v>
      </c>
      <c r="V15">
        <v>420</v>
      </c>
      <c r="W15">
        <v>723.64300000000003</v>
      </c>
      <c r="Y15">
        <v>12</v>
      </c>
      <c r="Z15">
        <v>410</v>
      </c>
      <c r="AA15">
        <v>723.38699999999994</v>
      </c>
      <c r="AC15">
        <v>12</v>
      </c>
      <c r="AD15">
        <v>410</v>
      </c>
      <c r="AE15">
        <v>723.11500000000001</v>
      </c>
      <c r="AG15" s="1">
        <f t="shared" si="2"/>
        <v>0.25600000000008549</v>
      </c>
      <c r="AH15" s="1">
        <f t="shared" si="3"/>
        <v>0.27199999999993452</v>
      </c>
    </row>
    <row r="16" spans="1:34" x14ac:dyDescent="0.25">
      <c r="A16">
        <v>13</v>
      </c>
      <c r="B16">
        <v>445</v>
      </c>
      <c r="C16">
        <v>723.48099999999999</v>
      </c>
      <c r="E16">
        <v>13</v>
      </c>
      <c r="F16">
        <v>435</v>
      </c>
      <c r="G16">
        <v>723.16399999999999</v>
      </c>
      <c r="I16">
        <v>13</v>
      </c>
      <c r="J16">
        <v>435</v>
      </c>
      <c r="K16">
        <v>722.9</v>
      </c>
      <c r="M16" s="1">
        <f t="shared" si="0"/>
        <v>0.31700000000000728</v>
      </c>
      <c r="N16" s="1">
        <f t="shared" si="1"/>
        <v>0.26400000000001</v>
      </c>
      <c r="U16">
        <v>13</v>
      </c>
      <c r="V16">
        <v>445</v>
      </c>
      <c r="W16">
        <v>723.64600000000007</v>
      </c>
      <c r="Y16">
        <v>13</v>
      </c>
      <c r="Z16">
        <v>435</v>
      </c>
      <c r="AA16">
        <v>723.38400000000001</v>
      </c>
      <c r="AC16">
        <v>13</v>
      </c>
      <c r="AD16">
        <v>435</v>
      </c>
      <c r="AE16">
        <v>723.11800000000005</v>
      </c>
      <c r="AG16" s="1">
        <f t="shared" si="2"/>
        <v>0.2620000000000573</v>
      </c>
      <c r="AH16" s="1">
        <f t="shared" si="3"/>
        <v>0.26599999999996271</v>
      </c>
    </row>
    <row r="17" spans="1:34" x14ac:dyDescent="0.25">
      <c r="A17">
        <v>14</v>
      </c>
      <c r="B17">
        <v>470</v>
      </c>
      <c r="C17">
        <v>723.48300000000006</v>
      </c>
      <c r="E17">
        <v>14</v>
      </c>
      <c r="F17">
        <v>460</v>
      </c>
      <c r="G17">
        <v>723.15700000000004</v>
      </c>
      <c r="I17">
        <v>14</v>
      </c>
      <c r="J17">
        <v>460</v>
      </c>
      <c r="K17">
        <v>722.90200000000004</v>
      </c>
      <c r="M17" s="1">
        <f t="shared" si="0"/>
        <v>0.32600000000002183</v>
      </c>
      <c r="N17" s="1">
        <f t="shared" si="1"/>
        <v>0.25499999999999545</v>
      </c>
      <c r="U17">
        <v>14</v>
      </c>
      <c r="V17">
        <v>470</v>
      </c>
      <c r="W17">
        <v>723.64800000000002</v>
      </c>
      <c r="Y17">
        <v>14</v>
      </c>
      <c r="Z17">
        <v>460</v>
      </c>
      <c r="AA17">
        <v>723.39</v>
      </c>
      <c r="AC17">
        <v>14</v>
      </c>
      <c r="AD17">
        <v>460</v>
      </c>
      <c r="AE17">
        <v>723.12</v>
      </c>
      <c r="AG17" s="1">
        <f t="shared" si="2"/>
        <v>0.2580000000000382</v>
      </c>
      <c r="AH17" s="1">
        <f t="shared" si="3"/>
        <v>0.26999999999998181</v>
      </c>
    </row>
    <row r="18" spans="1:34" x14ac:dyDescent="0.25">
      <c r="A18">
        <v>15</v>
      </c>
      <c r="B18">
        <v>495</v>
      </c>
      <c r="C18">
        <v>723.48500000000001</v>
      </c>
      <c r="E18">
        <v>15</v>
      </c>
      <c r="F18">
        <v>485</v>
      </c>
      <c r="G18">
        <v>723.149</v>
      </c>
      <c r="I18">
        <v>15</v>
      </c>
      <c r="J18">
        <v>485</v>
      </c>
      <c r="K18">
        <v>722.904</v>
      </c>
      <c r="M18" s="1">
        <f t="shared" si="0"/>
        <v>0.33600000000001273</v>
      </c>
      <c r="N18" s="1">
        <f t="shared" si="1"/>
        <v>0.24500000000000455</v>
      </c>
      <c r="U18">
        <v>15</v>
      </c>
      <c r="V18">
        <v>495</v>
      </c>
      <c r="W18">
        <v>723.65</v>
      </c>
      <c r="Y18">
        <v>15</v>
      </c>
      <c r="Z18">
        <v>485</v>
      </c>
      <c r="AA18">
        <v>723.38800000000003</v>
      </c>
      <c r="AC18">
        <v>15</v>
      </c>
      <c r="AD18">
        <v>485</v>
      </c>
      <c r="AE18">
        <v>723.12199999999996</v>
      </c>
      <c r="AG18" s="1">
        <f t="shared" si="2"/>
        <v>0.26199999999994361</v>
      </c>
      <c r="AH18" s="1">
        <f t="shared" si="3"/>
        <v>0.2660000000000764</v>
      </c>
    </row>
    <row r="19" spans="1:34" x14ac:dyDescent="0.25">
      <c r="A19">
        <v>16</v>
      </c>
      <c r="B19">
        <v>520</v>
      </c>
      <c r="C19">
        <v>723.48800000000006</v>
      </c>
      <c r="E19">
        <v>16</v>
      </c>
      <c r="F19">
        <v>510</v>
      </c>
      <c r="G19">
        <v>723.14</v>
      </c>
      <c r="I19">
        <v>16</v>
      </c>
      <c r="J19">
        <v>510</v>
      </c>
      <c r="K19">
        <v>722.90700000000004</v>
      </c>
      <c r="M19" s="1">
        <f t="shared" si="0"/>
        <v>0.34800000000007003</v>
      </c>
      <c r="N19" s="1">
        <f t="shared" si="1"/>
        <v>0.23299999999994725</v>
      </c>
      <c r="U19">
        <v>16</v>
      </c>
      <c r="V19">
        <v>520</v>
      </c>
      <c r="W19">
        <v>723.65200000000004</v>
      </c>
      <c r="Y19">
        <v>16</v>
      </c>
      <c r="Z19">
        <v>510</v>
      </c>
      <c r="AA19">
        <v>723.39499999999998</v>
      </c>
      <c r="AC19">
        <v>16</v>
      </c>
      <c r="AD19">
        <v>510</v>
      </c>
      <c r="AE19">
        <v>723.12400000000002</v>
      </c>
      <c r="AG19" s="1">
        <f t="shared" si="2"/>
        <v>0.25700000000006185</v>
      </c>
      <c r="AH19" s="1">
        <f t="shared" si="3"/>
        <v>0.27099999999995816</v>
      </c>
    </row>
    <row r="20" spans="1:34" x14ac:dyDescent="0.25">
      <c r="A20">
        <v>17</v>
      </c>
      <c r="B20">
        <v>545</v>
      </c>
      <c r="C20">
        <v>723.49</v>
      </c>
      <c r="E20">
        <v>17</v>
      </c>
      <c r="F20">
        <v>535</v>
      </c>
      <c r="G20">
        <v>723.14</v>
      </c>
      <c r="I20">
        <v>17</v>
      </c>
      <c r="J20">
        <v>535</v>
      </c>
      <c r="K20">
        <v>722.90899999999999</v>
      </c>
      <c r="M20" s="1">
        <f t="shared" si="0"/>
        <v>0.35000000000002274</v>
      </c>
      <c r="N20" s="1">
        <f t="shared" si="1"/>
        <v>0.23099999999999454</v>
      </c>
      <c r="U20">
        <v>17</v>
      </c>
      <c r="V20">
        <v>545</v>
      </c>
      <c r="W20">
        <v>723.65300000000002</v>
      </c>
      <c r="Y20">
        <v>17</v>
      </c>
      <c r="Z20">
        <v>535</v>
      </c>
      <c r="AA20">
        <v>723.38499999999999</v>
      </c>
      <c r="AC20">
        <v>17</v>
      </c>
      <c r="AD20">
        <v>535</v>
      </c>
      <c r="AE20">
        <v>723.125</v>
      </c>
      <c r="AG20" s="1">
        <f t="shared" si="2"/>
        <v>0.2680000000000291</v>
      </c>
      <c r="AH20" s="1">
        <f t="shared" si="3"/>
        <v>0.25999999999999091</v>
      </c>
    </row>
    <row r="21" spans="1:34" x14ac:dyDescent="0.25">
      <c r="A21">
        <v>18</v>
      </c>
      <c r="B21">
        <v>570</v>
      </c>
      <c r="C21">
        <v>723.49</v>
      </c>
      <c r="E21">
        <v>18</v>
      </c>
      <c r="F21">
        <v>560</v>
      </c>
      <c r="G21">
        <v>723.13800000000003</v>
      </c>
      <c r="I21">
        <v>18</v>
      </c>
      <c r="J21">
        <v>560</v>
      </c>
      <c r="K21">
        <v>722.90899999999999</v>
      </c>
      <c r="M21" s="1">
        <f t="shared" si="0"/>
        <v>0.35199999999997544</v>
      </c>
      <c r="N21" s="1">
        <f t="shared" si="1"/>
        <v>0.22900000000004184</v>
      </c>
      <c r="U21">
        <v>18</v>
      </c>
      <c r="V21">
        <v>570</v>
      </c>
      <c r="W21">
        <v>723.65499999999997</v>
      </c>
      <c r="Y21">
        <v>18</v>
      </c>
      <c r="Z21">
        <v>560</v>
      </c>
      <c r="AA21">
        <v>723.37900000000002</v>
      </c>
      <c r="AC21">
        <v>18</v>
      </c>
      <c r="AD21">
        <v>560</v>
      </c>
      <c r="AE21">
        <v>723.12699999999995</v>
      </c>
      <c r="AG21" s="1">
        <f t="shared" si="2"/>
        <v>0.27599999999995362</v>
      </c>
      <c r="AH21" s="1">
        <f t="shared" si="3"/>
        <v>0.25200000000006639</v>
      </c>
    </row>
    <row r="22" spans="1:34" x14ac:dyDescent="0.25">
      <c r="A22">
        <v>19</v>
      </c>
      <c r="B22">
        <v>595</v>
      </c>
      <c r="C22">
        <v>723.49199999999996</v>
      </c>
      <c r="E22">
        <v>19</v>
      </c>
      <c r="F22">
        <v>585</v>
      </c>
      <c r="G22">
        <v>723.13599999999997</v>
      </c>
      <c r="I22">
        <v>19</v>
      </c>
      <c r="J22">
        <v>585</v>
      </c>
      <c r="K22">
        <v>722.91099999999994</v>
      </c>
      <c r="M22" s="1">
        <f t="shared" si="0"/>
        <v>0.35599999999999454</v>
      </c>
      <c r="N22" s="1">
        <f t="shared" si="1"/>
        <v>0.22500000000002274</v>
      </c>
      <c r="U22">
        <v>19</v>
      </c>
      <c r="V22">
        <v>595</v>
      </c>
      <c r="W22">
        <v>723.65700000000004</v>
      </c>
      <c r="Y22">
        <v>19</v>
      </c>
      <c r="Z22">
        <v>585</v>
      </c>
      <c r="AA22">
        <v>723.38099999999997</v>
      </c>
      <c r="AC22">
        <v>19</v>
      </c>
      <c r="AD22">
        <v>585</v>
      </c>
      <c r="AE22">
        <v>723.12900000000002</v>
      </c>
      <c r="AG22" s="1">
        <f t="shared" si="2"/>
        <v>0.2760000000000673</v>
      </c>
      <c r="AH22" s="1">
        <f t="shared" si="3"/>
        <v>0.25199999999995271</v>
      </c>
    </row>
    <row r="23" spans="1:34" x14ac:dyDescent="0.25">
      <c r="A23">
        <v>20</v>
      </c>
      <c r="B23">
        <v>620</v>
      </c>
      <c r="C23">
        <v>723.49199999999996</v>
      </c>
      <c r="E23">
        <v>20</v>
      </c>
      <c r="F23">
        <v>610</v>
      </c>
      <c r="G23">
        <v>723.14300000000003</v>
      </c>
      <c r="I23">
        <v>20</v>
      </c>
      <c r="J23">
        <v>610</v>
      </c>
      <c r="K23">
        <v>722.91099999999994</v>
      </c>
      <c r="M23" s="1">
        <f t="shared" si="0"/>
        <v>0.3489999999999327</v>
      </c>
      <c r="N23" s="1">
        <f t="shared" si="1"/>
        <v>0.23200000000008458</v>
      </c>
      <c r="U23">
        <v>20</v>
      </c>
      <c r="V23">
        <v>620</v>
      </c>
      <c r="W23">
        <v>723.65800000000002</v>
      </c>
      <c r="Y23">
        <v>20</v>
      </c>
      <c r="Z23">
        <v>610</v>
      </c>
      <c r="AA23">
        <v>723.38099999999997</v>
      </c>
      <c r="AC23">
        <v>20</v>
      </c>
      <c r="AD23">
        <v>610</v>
      </c>
      <c r="AE23">
        <v>723.13</v>
      </c>
      <c r="AG23" s="1">
        <f t="shared" si="2"/>
        <v>0.27700000000004366</v>
      </c>
      <c r="AH23" s="1">
        <f t="shared" si="3"/>
        <v>0.25099999999997635</v>
      </c>
    </row>
    <row r="24" spans="1:34" x14ac:dyDescent="0.25">
      <c r="A24">
        <v>21</v>
      </c>
      <c r="B24">
        <v>645</v>
      </c>
      <c r="C24">
        <v>723.495</v>
      </c>
      <c r="E24">
        <v>21</v>
      </c>
      <c r="F24">
        <v>635</v>
      </c>
      <c r="G24">
        <v>723.14800000000002</v>
      </c>
      <c r="I24">
        <v>21</v>
      </c>
      <c r="J24">
        <v>635</v>
      </c>
      <c r="K24">
        <v>722.91399999999999</v>
      </c>
      <c r="M24" s="1">
        <f t="shared" si="0"/>
        <v>0.34699999999997999</v>
      </c>
      <c r="N24" s="1">
        <f t="shared" si="1"/>
        <v>0.23400000000003729</v>
      </c>
      <c r="U24">
        <v>21</v>
      </c>
      <c r="V24">
        <v>645</v>
      </c>
      <c r="W24">
        <v>723.66</v>
      </c>
      <c r="Y24">
        <v>21</v>
      </c>
      <c r="Z24">
        <v>635</v>
      </c>
      <c r="AA24">
        <v>723.375</v>
      </c>
      <c r="AC24">
        <v>21</v>
      </c>
      <c r="AD24">
        <v>635</v>
      </c>
      <c r="AE24">
        <v>723.13199999999995</v>
      </c>
      <c r="AG24" s="1">
        <f t="shared" si="2"/>
        <v>0.28499999999996817</v>
      </c>
      <c r="AH24" s="1">
        <f t="shared" si="3"/>
        <v>0.24300000000005184</v>
      </c>
    </row>
    <row r="25" spans="1:34" x14ac:dyDescent="0.25">
      <c r="A25">
        <v>22</v>
      </c>
      <c r="B25">
        <v>670</v>
      </c>
      <c r="C25">
        <v>723.49700000000007</v>
      </c>
      <c r="E25">
        <v>22</v>
      </c>
      <c r="F25">
        <v>660</v>
      </c>
      <c r="G25">
        <v>723.154</v>
      </c>
      <c r="I25">
        <v>22</v>
      </c>
      <c r="J25">
        <v>660</v>
      </c>
      <c r="K25">
        <v>722.91600000000005</v>
      </c>
      <c r="M25" s="1">
        <f t="shared" si="0"/>
        <v>0.34300000000007458</v>
      </c>
      <c r="N25" s="1">
        <f t="shared" si="1"/>
        <v>0.2379999999999427</v>
      </c>
      <c r="U25">
        <v>22</v>
      </c>
      <c r="V25">
        <v>670</v>
      </c>
      <c r="W25">
        <v>723.66200000000003</v>
      </c>
      <c r="Y25">
        <v>22</v>
      </c>
      <c r="Z25">
        <v>660</v>
      </c>
      <c r="AA25">
        <v>723.38800000000003</v>
      </c>
      <c r="AC25">
        <v>22</v>
      </c>
      <c r="AD25">
        <v>660</v>
      </c>
      <c r="AE25">
        <v>723.13400000000001</v>
      </c>
      <c r="AG25" s="1">
        <f t="shared" si="2"/>
        <v>0.27400000000000091</v>
      </c>
      <c r="AH25" s="1">
        <f t="shared" si="3"/>
        <v>0.2540000000000191</v>
      </c>
    </row>
    <row r="26" spans="1:34" x14ac:dyDescent="0.25">
      <c r="A26">
        <v>23</v>
      </c>
      <c r="B26">
        <v>695</v>
      </c>
      <c r="C26">
        <v>723.49700000000007</v>
      </c>
      <c r="E26">
        <v>23</v>
      </c>
      <c r="F26">
        <v>685</v>
      </c>
      <c r="G26">
        <v>723.16200000000003</v>
      </c>
      <c r="I26">
        <v>23</v>
      </c>
      <c r="J26">
        <v>685</v>
      </c>
      <c r="K26">
        <v>722.91600000000005</v>
      </c>
      <c r="M26" s="1">
        <f t="shared" si="0"/>
        <v>0.33500000000003638</v>
      </c>
      <c r="N26" s="1">
        <f t="shared" si="1"/>
        <v>0.2459999999999809</v>
      </c>
      <c r="U26">
        <v>23</v>
      </c>
      <c r="V26">
        <v>695</v>
      </c>
      <c r="W26">
        <v>723.66300000000001</v>
      </c>
      <c r="Y26">
        <v>23</v>
      </c>
      <c r="Z26">
        <v>685</v>
      </c>
      <c r="AA26">
        <v>723.38499999999999</v>
      </c>
      <c r="AC26">
        <v>23</v>
      </c>
      <c r="AD26">
        <v>685</v>
      </c>
      <c r="AE26">
        <v>723.13499999999999</v>
      </c>
      <c r="AG26" s="1">
        <f t="shared" si="2"/>
        <v>0.27800000000002001</v>
      </c>
      <c r="AH26" s="1">
        <f t="shared" si="3"/>
        <v>0.25</v>
      </c>
    </row>
    <row r="27" spans="1:34" x14ac:dyDescent="0.25">
      <c r="A27">
        <v>24</v>
      </c>
      <c r="B27">
        <v>720</v>
      </c>
      <c r="C27">
        <v>723.49700000000007</v>
      </c>
      <c r="E27">
        <v>24</v>
      </c>
      <c r="F27">
        <v>710</v>
      </c>
      <c r="G27">
        <v>723.15700000000004</v>
      </c>
      <c r="I27">
        <v>24</v>
      </c>
      <c r="J27">
        <v>710</v>
      </c>
      <c r="K27">
        <v>722.91600000000005</v>
      </c>
      <c r="M27" s="1">
        <f t="shared" si="0"/>
        <v>0.34000000000003183</v>
      </c>
      <c r="N27" s="1">
        <f t="shared" si="1"/>
        <v>0.24099999999998545</v>
      </c>
      <c r="U27">
        <v>24</v>
      </c>
      <c r="V27">
        <v>720</v>
      </c>
      <c r="W27">
        <v>723.66300000000001</v>
      </c>
      <c r="Y27">
        <v>24</v>
      </c>
      <c r="Z27">
        <v>710</v>
      </c>
      <c r="AA27">
        <v>723.40700000000004</v>
      </c>
      <c r="AC27">
        <v>24</v>
      </c>
      <c r="AD27">
        <v>710</v>
      </c>
      <c r="AE27">
        <v>723.13499999999999</v>
      </c>
      <c r="AG27" s="1">
        <f t="shared" si="2"/>
        <v>0.25599999999997181</v>
      </c>
      <c r="AH27" s="1">
        <f t="shared" si="3"/>
        <v>0.2720000000000482</v>
      </c>
    </row>
    <row r="28" spans="1:34" x14ac:dyDescent="0.25">
      <c r="A28">
        <v>25</v>
      </c>
      <c r="B28">
        <v>745</v>
      </c>
      <c r="C28">
        <v>723.49800000000005</v>
      </c>
      <c r="E28">
        <v>25</v>
      </c>
      <c r="F28">
        <v>735</v>
      </c>
      <c r="G28">
        <v>723.15599999999995</v>
      </c>
      <c r="I28">
        <v>25</v>
      </c>
      <c r="J28">
        <v>735</v>
      </c>
      <c r="K28">
        <v>722.91700000000003</v>
      </c>
      <c r="M28" s="1">
        <f t="shared" si="0"/>
        <v>0.34200000000009823</v>
      </c>
      <c r="N28" s="1">
        <f t="shared" si="1"/>
        <v>0.23899999999991905</v>
      </c>
      <c r="U28">
        <v>25</v>
      </c>
      <c r="V28">
        <v>745</v>
      </c>
      <c r="W28">
        <v>723.66399999999999</v>
      </c>
      <c r="Y28">
        <v>25</v>
      </c>
      <c r="Z28">
        <v>735</v>
      </c>
      <c r="AA28">
        <v>723.39200000000005</v>
      </c>
      <c r="AC28">
        <v>25</v>
      </c>
      <c r="AD28">
        <v>735</v>
      </c>
      <c r="AE28">
        <v>723.13599999999997</v>
      </c>
      <c r="AG28" s="1">
        <f t="shared" si="2"/>
        <v>0.27199999999993452</v>
      </c>
      <c r="AH28" s="1">
        <f t="shared" si="3"/>
        <v>0.25600000000008549</v>
      </c>
    </row>
    <row r="29" spans="1:34" x14ac:dyDescent="0.25">
      <c r="A29">
        <v>26</v>
      </c>
      <c r="B29">
        <v>770</v>
      </c>
      <c r="C29">
        <v>723.5</v>
      </c>
      <c r="E29">
        <v>26</v>
      </c>
      <c r="F29">
        <v>760</v>
      </c>
      <c r="G29">
        <v>723.16200000000003</v>
      </c>
      <c r="I29">
        <v>26</v>
      </c>
      <c r="J29">
        <v>760</v>
      </c>
      <c r="K29">
        <v>722.91899999999998</v>
      </c>
      <c r="M29" s="1">
        <f t="shared" si="0"/>
        <v>0.33799999999996544</v>
      </c>
      <c r="N29" s="1">
        <f t="shared" si="1"/>
        <v>0.24300000000005184</v>
      </c>
      <c r="U29">
        <v>26</v>
      </c>
      <c r="V29">
        <v>770</v>
      </c>
      <c r="W29">
        <v>723.66499999999996</v>
      </c>
      <c r="Y29">
        <v>26</v>
      </c>
      <c r="Z29">
        <v>760</v>
      </c>
      <c r="AA29">
        <v>723.39300000000003</v>
      </c>
      <c r="AC29">
        <v>26</v>
      </c>
      <c r="AD29">
        <v>760</v>
      </c>
      <c r="AE29">
        <v>723.13699999999994</v>
      </c>
      <c r="AG29" s="1">
        <f t="shared" si="2"/>
        <v>0.27199999999993452</v>
      </c>
      <c r="AH29" s="1">
        <f t="shared" si="3"/>
        <v>0.25600000000008549</v>
      </c>
    </row>
    <row r="30" spans="1:34" x14ac:dyDescent="0.25">
      <c r="A30">
        <v>27</v>
      </c>
      <c r="B30">
        <v>795</v>
      </c>
      <c r="C30">
        <v>723.5</v>
      </c>
      <c r="E30">
        <v>27</v>
      </c>
      <c r="F30">
        <v>785</v>
      </c>
      <c r="G30">
        <v>723.15499999999997</v>
      </c>
      <c r="I30">
        <v>27</v>
      </c>
      <c r="J30">
        <v>785</v>
      </c>
      <c r="K30">
        <v>722.91899999999998</v>
      </c>
      <c r="M30" s="1">
        <f t="shared" si="0"/>
        <v>0.34500000000002728</v>
      </c>
      <c r="N30" s="1">
        <f t="shared" si="1"/>
        <v>0.23599999999999</v>
      </c>
      <c r="U30">
        <v>27</v>
      </c>
      <c r="V30">
        <v>795</v>
      </c>
      <c r="W30">
        <v>723.66499999999996</v>
      </c>
      <c r="Y30">
        <v>27</v>
      </c>
      <c r="Z30">
        <v>785</v>
      </c>
      <c r="AA30">
        <v>723.38499999999999</v>
      </c>
      <c r="AC30">
        <v>27</v>
      </c>
      <c r="AD30">
        <v>785</v>
      </c>
      <c r="AE30">
        <v>723.13699999999994</v>
      </c>
      <c r="AG30" s="1">
        <f t="shared" si="2"/>
        <v>0.27999999999997272</v>
      </c>
      <c r="AH30" s="1">
        <f t="shared" si="3"/>
        <v>0.24800000000004729</v>
      </c>
    </row>
    <row r="31" spans="1:34" x14ac:dyDescent="0.25">
      <c r="A31">
        <v>28</v>
      </c>
      <c r="B31">
        <v>820</v>
      </c>
      <c r="C31">
        <v>723.5</v>
      </c>
      <c r="E31">
        <v>28</v>
      </c>
      <c r="F31">
        <v>810</v>
      </c>
      <c r="G31">
        <v>723.16099999999994</v>
      </c>
      <c r="I31">
        <v>28</v>
      </c>
      <c r="J31">
        <v>810</v>
      </c>
      <c r="K31">
        <v>722.91899999999998</v>
      </c>
      <c r="M31" s="1">
        <f t="shared" si="0"/>
        <v>0.33900000000005548</v>
      </c>
      <c r="N31" s="1">
        <f t="shared" si="1"/>
        <v>0.2419999999999618</v>
      </c>
      <c r="U31">
        <v>28</v>
      </c>
      <c r="V31">
        <v>820</v>
      </c>
      <c r="W31">
        <v>723.66700000000003</v>
      </c>
      <c r="Y31">
        <v>28</v>
      </c>
      <c r="Z31">
        <v>810</v>
      </c>
      <c r="AA31">
        <v>723.38699999999994</v>
      </c>
      <c r="AC31">
        <v>28</v>
      </c>
      <c r="AD31">
        <v>810</v>
      </c>
      <c r="AE31">
        <v>723.13900000000001</v>
      </c>
      <c r="AG31" s="1">
        <f t="shared" si="2"/>
        <v>0.2800000000000864</v>
      </c>
      <c r="AH31" s="1">
        <f t="shared" si="3"/>
        <v>0.24799999999993361</v>
      </c>
    </row>
    <row r="32" spans="1:34" x14ac:dyDescent="0.25">
      <c r="A32">
        <v>29</v>
      </c>
      <c r="B32">
        <v>845</v>
      </c>
      <c r="C32">
        <v>723.50099999999998</v>
      </c>
      <c r="E32">
        <v>29</v>
      </c>
      <c r="F32">
        <v>835</v>
      </c>
      <c r="G32">
        <v>723.16600000000005</v>
      </c>
      <c r="I32">
        <v>29</v>
      </c>
      <c r="J32">
        <v>835</v>
      </c>
      <c r="K32">
        <v>722.92</v>
      </c>
      <c r="M32" s="1">
        <f t="shared" si="0"/>
        <v>0.33499999999992269</v>
      </c>
      <c r="N32" s="1">
        <f t="shared" si="1"/>
        <v>0.24600000000009459</v>
      </c>
      <c r="U32">
        <v>29</v>
      </c>
      <c r="V32">
        <v>845</v>
      </c>
      <c r="W32">
        <v>723.66600000000005</v>
      </c>
      <c r="Y32">
        <v>29</v>
      </c>
      <c r="Z32">
        <v>835</v>
      </c>
      <c r="AA32">
        <v>723.38499999999999</v>
      </c>
      <c r="AC32">
        <v>29</v>
      </c>
      <c r="AD32">
        <v>835</v>
      </c>
      <c r="AE32">
        <v>723.13800000000003</v>
      </c>
      <c r="AG32" s="1">
        <f t="shared" si="2"/>
        <v>0.28100000000006276</v>
      </c>
      <c r="AH32" s="1">
        <f t="shared" si="3"/>
        <v>0.24699999999995725</v>
      </c>
    </row>
    <row r="33" spans="1:34" x14ac:dyDescent="0.25">
      <c r="A33">
        <v>30</v>
      </c>
      <c r="B33">
        <v>870</v>
      </c>
      <c r="C33">
        <v>723.50099999999998</v>
      </c>
      <c r="E33">
        <v>30</v>
      </c>
      <c r="F33">
        <v>860</v>
      </c>
      <c r="G33">
        <v>723.16899999999998</v>
      </c>
      <c r="I33">
        <v>30</v>
      </c>
      <c r="J33">
        <v>860</v>
      </c>
      <c r="K33">
        <v>722.92</v>
      </c>
      <c r="M33" s="1">
        <f t="shared" si="0"/>
        <v>0.33199999999999363</v>
      </c>
      <c r="N33" s="1">
        <f t="shared" si="1"/>
        <v>0.24900000000002365</v>
      </c>
      <c r="U33">
        <v>30</v>
      </c>
      <c r="V33">
        <v>870</v>
      </c>
      <c r="W33">
        <v>723.66600000000005</v>
      </c>
      <c r="Y33">
        <v>30</v>
      </c>
      <c r="Z33">
        <v>860</v>
      </c>
      <c r="AA33">
        <v>723.38699999999994</v>
      </c>
      <c r="AC33">
        <v>30</v>
      </c>
      <c r="AD33">
        <v>860</v>
      </c>
      <c r="AE33">
        <v>723.13800000000003</v>
      </c>
      <c r="AG33" s="1">
        <f t="shared" si="2"/>
        <v>0.27900000000011005</v>
      </c>
      <c r="AH33" s="1">
        <f t="shared" si="3"/>
        <v>0.24899999999990996</v>
      </c>
    </row>
    <row r="34" spans="1:34" x14ac:dyDescent="0.25">
      <c r="A34">
        <v>31</v>
      </c>
      <c r="B34">
        <v>895</v>
      </c>
      <c r="C34">
        <v>723.50099999999998</v>
      </c>
      <c r="E34">
        <v>31</v>
      </c>
      <c r="F34">
        <v>885</v>
      </c>
      <c r="G34">
        <v>723.16899999999998</v>
      </c>
      <c r="I34">
        <v>31</v>
      </c>
      <c r="J34">
        <v>885</v>
      </c>
      <c r="K34">
        <v>722.92</v>
      </c>
      <c r="M34" s="1">
        <f t="shared" si="0"/>
        <v>0.33199999999999363</v>
      </c>
      <c r="N34" s="1">
        <f t="shared" si="1"/>
        <v>0.24900000000002365</v>
      </c>
      <c r="U34">
        <v>31</v>
      </c>
      <c r="V34">
        <v>895</v>
      </c>
      <c r="W34">
        <v>723.66499999999996</v>
      </c>
      <c r="Y34">
        <v>31</v>
      </c>
      <c r="Z34">
        <v>885</v>
      </c>
      <c r="AA34">
        <v>723.39099999999996</v>
      </c>
      <c r="AC34">
        <v>31</v>
      </c>
      <c r="AD34">
        <v>885</v>
      </c>
      <c r="AE34">
        <v>723.13699999999994</v>
      </c>
      <c r="AG34" s="1">
        <f t="shared" si="2"/>
        <v>0.27400000000000091</v>
      </c>
      <c r="AH34" s="1">
        <f t="shared" si="3"/>
        <v>0.2540000000000191</v>
      </c>
    </row>
    <row r="35" spans="1:34" x14ac:dyDescent="0.25">
      <c r="A35">
        <v>32</v>
      </c>
      <c r="B35">
        <v>920</v>
      </c>
      <c r="C35">
        <v>723.50099999999998</v>
      </c>
      <c r="E35">
        <v>32</v>
      </c>
      <c r="F35">
        <v>910</v>
      </c>
      <c r="G35">
        <v>723.17100000000005</v>
      </c>
      <c r="I35">
        <v>32</v>
      </c>
      <c r="J35">
        <v>910</v>
      </c>
      <c r="K35">
        <v>722.92</v>
      </c>
      <c r="M35" s="1">
        <f t="shared" si="0"/>
        <v>0.32999999999992724</v>
      </c>
      <c r="N35" s="1">
        <f t="shared" si="1"/>
        <v>0.25100000000009004</v>
      </c>
      <c r="U35">
        <v>32</v>
      </c>
      <c r="V35">
        <v>920</v>
      </c>
      <c r="W35">
        <v>723.66600000000005</v>
      </c>
      <c r="Y35">
        <v>32</v>
      </c>
      <c r="Z35">
        <v>910</v>
      </c>
      <c r="AA35">
        <v>723.38900000000001</v>
      </c>
      <c r="AC35">
        <v>32</v>
      </c>
      <c r="AD35">
        <v>910</v>
      </c>
      <c r="AE35">
        <v>723.13800000000003</v>
      </c>
      <c r="AG35" s="1">
        <f t="shared" si="2"/>
        <v>0.27700000000004366</v>
      </c>
      <c r="AH35" s="1">
        <f t="shared" si="3"/>
        <v>0.25099999999997635</v>
      </c>
    </row>
    <row r="36" spans="1:34" x14ac:dyDescent="0.25">
      <c r="A36">
        <v>33</v>
      </c>
      <c r="B36">
        <v>945</v>
      </c>
      <c r="C36">
        <v>723.50099999999998</v>
      </c>
      <c r="E36">
        <v>33</v>
      </c>
      <c r="F36">
        <v>935</v>
      </c>
      <c r="G36">
        <v>723.173</v>
      </c>
      <c r="I36">
        <v>33</v>
      </c>
      <c r="J36">
        <v>935</v>
      </c>
      <c r="K36">
        <v>722.92</v>
      </c>
      <c r="M36" s="1">
        <f t="shared" si="0"/>
        <v>0.32799999999997453</v>
      </c>
      <c r="N36" s="1">
        <f t="shared" si="1"/>
        <v>0.25300000000004275</v>
      </c>
      <c r="U36">
        <v>33</v>
      </c>
      <c r="V36">
        <v>945</v>
      </c>
      <c r="W36">
        <v>723.66600000000005</v>
      </c>
      <c r="Y36">
        <v>33</v>
      </c>
      <c r="Z36">
        <v>935</v>
      </c>
      <c r="AA36">
        <v>723.39300000000003</v>
      </c>
      <c r="AC36">
        <v>33</v>
      </c>
      <c r="AD36">
        <v>935</v>
      </c>
      <c r="AE36">
        <v>723.13800000000003</v>
      </c>
      <c r="AG36" s="1">
        <f t="shared" si="2"/>
        <v>0.27300000000002456</v>
      </c>
      <c r="AH36" s="1">
        <f t="shared" si="3"/>
        <v>0.25499999999999545</v>
      </c>
    </row>
    <row r="37" spans="1:34" x14ac:dyDescent="0.25">
      <c r="A37">
        <v>34</v>
      </c>
      <c r="B37">
        <v>970</v>
      </c>
      <c r="C37">
        <v>723.50200000000007</v>
      </c>
      <c r="E37">
        <v>34</v>
      </c>
      <c r="F37">
        <v>960</v>
      </c>
      <c r="G37">
        <v>723.17200000000003</v>
      </c>
      <c r="I37">
        <v>34</v>
      </c>
      <c r="J37">
        <v>960</v>
      </c>
      <c r="K37">
        <v>722.92100000000005</v>
      </c>
      <c r="M37" s="1">
        <f t="shared" si="0"/>
        <v>0.33000000000004093</v>
      </c>
      <c r="N37" s="1">
        <f t="shared" si="1"/>
        <v>0.25099999999997635</v>
      </c>
      <c r="U37">
        <v>34</v>
      </c>
      <c r="V37">
        <v>970</v>
      </c>
      <c r="W37">
        <v>723.66600000000005</v>
      </c>
      <c r="Y37">
        <v>34</v>
      </c>
      <c r="Z37">
        <v>960</v>
      </c>
      <c r="AA37">
        <v>723.39499999999998</v>
      </c>
      <c r="AC37">
        <v>34</v>
      </c>
      <c r="AD37">
        <v>960</v>
      </c>
      <c r="AE37">
        <v>723.13800000000003</v>
      </c>
      <c r="AG37" s="1">
        <f t="shared" si="2"/>
        <v>0.27100000000007185</v>
      </c>
      <c r="AH37" s="1">
        <f t="shared" si="3"/>
        <v>0.25699999999994816</v>
      </c>
    </row>
    <row r="38" spans="1:34" x14ac:dyDescent="0.25">
      <c r="A38">
        <v>35</v>
      </c>
      <c r="B38">
        <v>995</v>
      </c>
      <c r="C38">
        <v>723.50200000000007</v>
      </c>
      <c r="E38">
        <v>35</v>
      </c>
      <c r="F38">
        <v>985</v>
      </c>
      <c r="G38">
        <v>723.17399999999998</v>
      </c>
      <c r="I38">
        <v>35</v>
      </c>
      <c r="J38">
        <v>985</v>
      </c>
      <c r="K38">
        <v>722.92100000000005</v>
      </c>
      <c r="M38" s="1">
        <f t="shared" si="0"/>
        <v>0.32800000000008822</v>
      </c>
      <c r="N38" s="1">
        <f t="shared" si="1"/>
        <v>0.25299999999992906</v>
      </c>
      <c r="U38">
        <v>35</v>
      </c>
      <c r="V38">
        <v>995</v>
      </c>
      <c r="W38">
        <v>723.66600000000005</v>
      </c>
      <c r="Y38">
        <v>35</v>
      </c>
      <c r="Z38">
        <v>985</v>
      </c>
      <c r="AA38">
        <v>723.39599999999996</v>
      </c>
      <c r="AC38">
        <v>35</v>
      </c>
      <c r="AD38">
        <v>985</v>
      </c>
      <c r="AE38">
        <v>723.13800000000003</v>
      </c>
      <c r="AG38" s="1">
        <f t="shared" si="2"/>
        <v>0.2700000000000955</v>
      </c>
      <c r="AH38" s="1">
        <f t="shared" si="3"/>
        <v>0.25799999999992451</v>
      </c>
    </row>
    <row r="39" spans="1:34" x14ac:dyDescent="0.25">
      <c r="A39">
        <v>36</v>
      </c>
      <c r="B39">
        <v>1020</v>
      </c>
      <c r="C39">
        <v>723.50099999999998</v>
      </c>
      <c r="E39">
        <v>36</v>
      </c>
      <c r="F39">
        <v>1010</v>
      </c>
      <c r="G39">
        <v>723.17100000000005</v>
      </c>
      <c r="I39">
        <v>36</v>
      </c>
      <c r="J39">
        <v>1010</v>
      </c>
      <c r="K39">
        <v>722.92</v>
      </c>
      <c r="M39" s="1">
        <f t="shared" si="0"/>
        <v>0.32999999999992724</v>
      </c>
      <c r="N39" s="1">
        <f t="shared" si="1"/>
        <v>0.25100000000009004</v>
      </c>
      <c r="U39">
        <v>36</v>
      </c>
      <c r="V39">
        <v>1020</v>
      </c>
      <c r="W39">
        <v>723.66499999999996</v>
      </c>
      <c r="Y39">
        <v>36</v>
      </c>
      <c r="Z39">
        <v>1010</v>
      </c>
      <c r="AA39">
        <v>723.38900000000001</v>
      </c>
      <c r="AC39">
        <v>36</v>
      </c>
      <c r="AD39">
        <v>1010</v>
      </c>
      <c r="AE39">
        <v>723.13699999999994</v>
      </c>
      <c r="AG39" s="1">
        <f t="shared" si="2"/>
        <v>0.27599999999995362</v>
      </c>
      <c r="AH39" s="1">
        <f t="shared" si="3"/>
        <v>0.25200000000006639</v>
      </c>
    </row>
    <row r="40" spans="1:34" x14ac:dyDescent="0.25">
      <c r="A40">
        <v>37</v>
      </c>
      <c r="B40">
        <v>1045</v>
      </c>
      <c r="C40">
        <v>723.5</v>
      </c>
      <c r="E40">
        <v>37</v>
      </c>
      <c r="F40">
        <v>1035</v>
      </c>
      <c r="G40">
        <v>723.17100000000005</v>
      </c>
      <c r="I40">
        <v>37</v>
      </c>
      <c r="J40">
        <v>1035</v>
      </c>
      <c r="K40">
        <v>722.91899999999998</v>
      </c>
      <c r="M40" s="1">
        <f t="shared" si="0"/>
        <v>0.32899999999995089</v>
      </c>
      <c r="N40" s="1">
        <f t="shared" si="1"/>
        <v>0.25200000000006639</v>
      </c>
      <c r="U40">
        <v>37</v>
      </c>
      <c r="V40">
        <v>1045</v>
      </c>
      <c r="W40">
        <v>723.66399999999999</v>
      </c>
      <c r="Y40">
        <v>37</v>
      </c>
      <c r="Z40">
        <v>1035</v>
      </c>
      <c r="AA40">
        <v>723.38300000000004</v>
      </c>
      <c r="AC40">
        <v>37</v>
      </c>
      <c r="AD40">
        <v>1035</v>
      </c>
      <c r="AE40">
        <v>723.13599999999997</v>
      </c>
      <c r="AG40" s="1">
        <f t="shared" si="2"/>
        <v>0.28099999999994907</v>
      </c>
      <c r="AH40" s="1">
        <f t="shared" si="3"/>
        <v>0.24700000000007094</v>
      </c>
    </row>
    <row r="41" spans="1:34" x14ac:dyDescent="0.25">
      <c r="A41">
        <v>38</v>
      </c>
      <c r="B41">
        <v>1070</v>
      </c>
      <c r="C41">
        <v>723.5</v>
      </c>
      <c r="E41">
        <v>38</v>
      </c>
      <c r="F41">
        <v>1060</v>
      </c>
      <c r="G41">
        <v>723.17</v>
      </c>
      <c r="I41">
        <v>38</v>
      </c>
      <c r="J41">
        <v>1060</v>
      </c>
      <c r="K41">
        <v>722.91899999999998</v>
      </c>
      <c r="M41" s="1">
        <f t="shared" si="0"/>
        <v>0.33000000000004093</v>
      </c>
      <c r="N41" s="1">
        <f t="shared" si="1"/>
        <v>0.25099999999997635</v>
      </c>
      <c r="U41">
        <v>38</v>
      </c>
      <c r="V41">
        <v>1070</v>
      </c>
      <c r="W41">
        <v>723.66200000000003</v>
      </c>
      <c r="Y41">
        <v>38</v>
      </c>
      <c r="Z41">
        <v>1060</v>
      </c>
      <c r="AA41">
        <v>723.38900000000001</v>
      </c>
      <c r="AC41">
        <v>38</v>
      </c>
      <c r="AD41">
        <v>1060</v>
      </c>
      <c r="AE41">
        <v>723.13400000000001</v>
      </c>
      <c r="AG41" s="1">
        <f t="shared" si="2"/>
        <v>0.27300000000002456</v>
      </c>
      <c r="AH41" s="1">
        <f t="shared" si="3"/>
        <v>0.25499999999999545</v>
      </c>
    </row>
    <row r="42" spans="1:34" x14ac:dyDescent="0.25">
      <c r="A42">
        <v>39</v>
      </c>
      <c r="B42">
        <v>1095</v>
      </c>
      <c r="C42">
        <v>723.49900000000002</v>
      </c>
      <c r="E42">
        <v>39</v>
      </c>
      <c r="F42">
        <v>1085</v>
      </c>
      <c r="G42">
        <v>723.17200000000003</v>
      </c>
      <c r="I42">
        <v>39</v>
      </c>
      <c r="J42">
        <v>1085</v>
      </c>
      <c r="K42">
        <v>722.91800000000001</v>
      </c>
      <c r="M42" s="1">
        <f t="shared" si="0"/>
        <v>0.32699999999999818</v>
      </c>
      <c r="N42" s="1">
        <f t="shared" si="1"/>
        <v>0.2540000000000191</v>
      </c>
      <c r="U42">
        <v>39</v>
      </c>
      <c r="V42">
        <v>1095</v>
      </c>
      <c r="W42">
        <v>723.66200000000003</v>
      </c>
      <c r="Y42">
        <v>39</v>
      </c>
      <c r="Z42">
        <v>1085</v>
      </c>
      <c r="AA42">
        <v>723.38</v>
      </c>
      <c r="AC42">
        <v>39</v>
      </c>
      <c r="AD42">
        <v>1085</v>
      </c>
      <c r="AE42">
        <v>723.13400000000001</v>
      </c>
      <c r="AG42" s="1">
        <f t="shared" si="2"/>
        <v>0.28200000000003911</v>
      </c>
      <c r="AH42" s="1">
        <f t="shared" si="3"/>
        <v>0.2459999999999809</v>
      </c>
    </row>
    <row r="43" spans="1:34" x14ac:dyDescent="0.25">
      <c r="A43">
        <v>40</v>
      </c>
      <c r="B43">
        <v>1120</v>
      </c>
      <c r="C43">
        <v>723.49900000000002</v>
      </c>
      <c r="E43">
        <v>40</v>
      </c>
      <c r="F43">
        <v>1110</v>
      </c>
      <c r="G43">
        <v>723.17</v>
      </c>
      <c r="I43">
        <v>40</v>
      </c>
      <c r="J43">
        <v>1110</v>
      </c>
      <c r="K43">
        <v>722.91800000000001</v>
      </c>
      <c r="M43" s="1">
        <f t="shared" si="0"/>
        <v>0.32900000000006457</v>
      </c>
      <c r="N43" s="1">
        <f t="shared" si="1"/>
        <v>0.25199999999995271</v>
      </c>
      <c r="U43">
        <v>40</v>
      </c>
      <c r="V43">
        <v>1120</v>
      </c>
      <c r="W43">
        <v>723.66100000000006</v>
      </c>
      <c r="Y43">
        <v>40</v>
      </c>
      <c r="Z43">
        <v>1110</v>
      </c>
      <c r="AA43">
        <v>723.37099999999998</v>
      </c>
      <c r="AC43">
        <v>40</v>
      </c>
      <c r="AD43">
        <v>1110</v>
      </c>
      <c r="AE43">
        <v>723.13300000000004</v>
      </c>
      <c r="AG43" s="1">
        <f t="shared" si="2"/>
        <v>0.29000000000007731</v>
      </c>
      <c r="AH43" s="1">
        <f t="shared" si="3"/>
        <v>0.2379999999999427</v>
      </c>
    </row>
    <row r="44" spans="1:34" x14ac:dyDescent="0.25">
      <c r="A44">
        <v>41</v>
      </c>
      <c r="B44">
        <v>1145</v>
      </c>
      <c r="C44">
        <v>723.49700000000007</v>
      </c>
      <c r="E44">
        <v>41</v>
      </c>
      <c r="F44">
        <v>1135</v>
      </c>
      <c r="G44">
        <v>723.16800000000001</v>
      </c>
      <c r="I44">
        <v>41</v>
      </c>
      <c r="J44">
        <v>1135</v>
      </c>
      <c r="K44">
        <v>722.91600000000005</v>
      </c>
      <c r="M44" s="1">
        <f t="shared" si="0"/>
        <v>0.32900000000006457</v>
      </c>
      <c r="N44" s="1">
        <f t="shared" si="1"/>
        <v>0.25199999999995271</v>
      </c>
      <c r="U44">
        <v>41</v>
      </c>
      <c r="V44">
        <v>1145</v>
      </c>
      <c r="W44">
        <v>723.65899999999999</v>
      </c>
      <c r="Y44">
        <v>41</v>
      </c>
      <c r="Z44">
        <v>1135</v>
      </c>
      <c r="AA44">
        <v>723.36900000000003</v>
      </c>
      <c r="AC44">
        <v>41</v>
      </c>
      <c r="AD44">
        <v>1135</v>
      </c>
      <c r="AE44">
        <v>723.13099999999997</v>
      </c>
      <c r="AG44" s="1">
        <f t="shared" si="2"/>
        <v>0.28999999999996362</v>
      </c>
      <c r="AH44" s="1">
        <f t="shared" si="3"/>
        <v>0.23800000000005639</v>
      </c>
    </row>
    <row r="45" spans="1:34" x14ac:dyDescent="0.25">
      <c r="A45">
        <v>42</v>
      </c>
      <c r="B45">
        <v>1170</v>
      </c>
      <c r="C45">
        <v>723.495</v>
      </c>
      <c r="E45">
        <v>42</v>
      </c>
      <c r="F45">
        <v>1160</v>
      </c>
      <c r="G45">
        <v>723.17</v>
      </c>
      <c r="I45">
        <v>42</v>
      </c>
      <c r="J45">
        <v>1160</v>
      </c>
      <c r="K45">
        <v>722.91399999999999</v>
      </c>
      <c r="M45" s="1">
        <f t="shared" si="0"/>
        <v>0.32500000000004547</v>
      </c>
      <c r="N45" s="1">
        <f t="shared" si="1"/>
        <v>0.25599999999997181</v>
      </c>
      <c r="U45">
        <v>42</v>
      </c>
      <c r="V45">
        <v>1170</v>
      </c>
      <c r="W45">
        <v>723.65800000000002</v>
      </c>
      <c r="Y45">
        <v>42</v>
      </c>
      <c r="Z45">
        <v>1160</v>
      </c>
      <c r="AA45">
        <v>723.36300000000006</v>
      </c>
      <c r="AC45">
        <v>42</v>
      </c>
      <c r="AD45">
        <v>1160</v>
      </c>
      <c r="AE45">
        <v>723.13</v>
      </c>
      <c r="AG45" s="1">
        <f t="shared" si="2"/>
        <v>0.29499999999995907</v>
      </c>
      <c r="AH45" s="1">
        <f t="shared" si="3"/>
        <v>0.23300000000006094</v>
      </c>
    </row>
    <row r="46" spans="1:34" x14ac:dyDescent="0.25">
      <c r="A46">
        <v>43</v>
      </c>
      <c r="B46">
        <v>1195</v>
      </c>
      <c r="C46">
        <v>723.49400000000003</v>
      </c>
      <c r="E46">
        <v>43</v>
      </c>
      <c r="F46">
        <v>1185</v>
      </c>
      <c r="G46">
        <v>723.16099999999994</v>
      </c>
      <c r="I46">
        <v>43</v>
      </c>
      <c r="J46">
        <v>1185</v>
      </c>
      <c r="K46">
        <v>722.91300000000001</v>
      </c>
      <c r="M46" s="1">
        <f t="shared" si="0"/>
        <v>0.33300000000008367</v>
      </c>
      <c r="N46" s="1">
        <f t="shared" si="1"/>
        <v>0.24799999999993361</v>
      </c>
      <c r="U46">
        <v>43</v>
      </c>
      <c r="V46">
        <v>1195</v>
      </c>
      <c r="W46">
        <v>723.65600000000006</v>
      </c>
      <c r="Y46">
        <v>43</v>
      </c>
      <c r="Z46">
        <v>1185</v>
      </c>
      <c r="AA46">
        <v>723.36099999999999</v>
      </c>
      <c r="AC46">
        <v>43</v>
      </c>
      <c r="AD46">
        <v>1185</v>
      </c>
      <c r="AE46">
        <v>723.12800000000004</v>
      </c>
      <c r="AG46" s="1">
        <f t="shared" si="2"/>
        <v>0.29500000000007276</v>
      </c>
      <c r="AH46" s="1">
        <f t="shared" si="3"/>
        <v>0.23299999999994725</v>
      </c>
    </row>
    <row r="47" spans="1:34" x14ac:dyDescent="0.25">
      <c r="A47">
        <v>44</v>
      </c>
      <c r="B47">
        <v>1220</v>
      </c>
      <c r="C47">
        <v>723.49199999999996</v>
      </c>
      <c r="E47">
        <v>44</v>
      </c>
      <c r="F47">
        <v>1210</v>
      </c>
      <c r="G47">
        <v>723.16099999999994</v>
      </c>
      <c r="I47">
        <v>44</v>
      </c>
      <c r="J47">
        <v>1210</v>
      </c>
      <c r="K47">
        <v>722.91099999999994</v>
      </c>
      <c r="M47" s="1">
        <f t="shared" si="0"/>
        <v>0.33100000000001728</v>
      </c>
      <c r="N47" s="1">
        <f t="shared" si="1"/>
        <v>0.25</v>
      </c>
      <c r="U47">
        <v>44</v>
      </c>
      <c r="V47">
        <v>1220</v>
      </c>
      <c r="W47">
        <v>723.65499999999997</v>
      </c>
      <c r="Y47">
        <v>44</v>
      </c>
      <c r="Z47">
        <v>1210</v>
      </c>
      <c r="AA47">
        <v>723.36500000000001</v>
      </c>
      <c r="AC47">
        <v>44</v>
      </c>
      <c r="AD47">
        <v>1210</v>
      </c>
      <c r="AE47">
        <v>723.12699999999995</v>
      </c>
      <c r="AG47" s="1">
        <f t="shared" si="2"/>
        <v>0.28999999999996362</v>
      </c>
      <c r="AH47" s="1">
        <f t="shared" si="3"/>
        <v>0.23800000000005639</v>
      </c>
    </row>
    <row r="48" spans="1:34" x14ac:dyDescent="0.25">
      <c r="A48">
        <v>45</v>
      </c>
      <c r="B48">
        <v>1245</v>
      </c>
      <c r="C48">
        <v>723.49099999999999</v>
      </c>
      <c r="E48">
        <v>45</v>
      </c>
      <c r="F48">
        <v>1235</v>
      </c>
      <c r="G48">
        <v>723.16700000000003</v>
      </c>
      <c r="I48">
        <v>45</v>
      </c>
      <c r="J48">
        <v>1235</v>
      </c>
      <c r="K48">
        <v>722.91</v>
      </c>
      <c r="M48" s="1">
        <f t="shared" si="0"/>
        <v>0.32399999999995543</v>
      </c>
      <c r="N48" s="1">
        <f t="shared" si="1"/>
        <v>0.25700000000006185</v>
      </c>
      <c r="U48">
        <v>45</v>
      </c>
      <c r="V48">
        <v>1245</v>
      </c>
      <c r="W48">
        <v>723.65300000000002</v>
      </c>
      <c r="Y48">
        <v>45</v>
      </c>
      <c r="Z48">
        <v>1235</v>
      </c>
      <c r="AA48">
        <v>723.36699999999996</v>
      </c>
      <c r="AC48">
        <v>45</v>
      </c>
      <c r="AD48">
        <v>1235</v>
      </c>
      <c r="AE48">
        <v>723.125</v>
      </c>
      <c r="AG48" s="1">
        <f t="shared" si="2"/>
        <v>0.28600000000005821</v>
      </c>
      <c r="AH48" s="1">
        <f t="shared" si="3"/>
        <v>0.2419999999999618</v>
      </c>
    </row>
    <row r="49" spans="1:34" x14ac:dyDescent="0.25">
      <c r="A49">
        <v>46</v>
      </c>
      <c r="B49">
        <v>1270</v>
      </c>
      <c r="C49">
        <v>723.49</v>
      </c>
      <c r="E49">
        <v>46</v>
      </c>
      <c r="F49">
        <v>1260</v>
      </c>
      <c r="G49">
        <v>723.15200000000004</v>
      </c>
      <c r="I49">
        <v>46</v>
      </c>
      <c r="J49">
        <v>1260</v>
      </c>
      <c r="K49">
        <v>722.90899999999999</v>
      </c>
      <c r="M49" s="1">
        <f t="shared" si="0"/>
        <v>0.33799999999996544</v>
      </c>
      <c r="N49" s="1">
        <f t="shared" si="1"/>
        <v>0.24300000000005184</v>
      </c>
      <c r="U49">
        <v>46</v>
      </c>
      <c r="V49">
        <v>1270</v>
      </c>
      <c r="W49">
        <v>723.65300000000002</v>
      </c>
      <c r="Y49">
        <v>46</v>
      </c>
      <c r="Z49">
        <v>1260</v>
      </c>
      <c r="AA49">
        <v>723.37</v>
      </c>
      <c r="AC49">
        <v>46</v>
      </c>
      <c r="AD49">
        <v>1260</v>
      </c>
      <c r="AE49">
        <v>723.125</v>
      </c>
      <c r="AG49" s="1">
        <f t="shared" si="2"/>
        <v>0.28300000000001546</v>
      </c>
      <c r="AH49" s="1">
        <f t="shared" si="3"/>
        <v>0.24500000000000455</v>
      </c>
    </row>
    <row r="50" spans="1:34" x14ac:dyDescent="0.25">
      <c r="A50">
        <v>47</v>
      </c>
      <c r="B50">
        <v>1295</v>
      </c>
      <c r="C50">
        <v>723.48800000000006</v>
      </c>
      <c r="E50">
        <v>47</v>
      </c>
      <c r="F50">
        <v>1285</v>
      </c>
      <c r="G50">
        <v>723.14700000000005</v>
      </c>
      <c r="I50">
        <v>47</v>
      </c>
      <c r="J50">
        <v>1285</v>
      </c>
      <c r="K50">
        <v>722.90700000000004</v>
      </c>
      <c r="M50" s="1">
        <f t="shared" si="0"/>
        <v>0.34100000000000819</v>
      </c>
      <c r="N50" s="1">
        <f t="shared" si="1"/>
        <v>0.24000000000000909</v>
      </c>
      <c r="U50">
        <v>47</v>
      </c>
      <c r="V50">
        <v>1295</v>
      </c>
      <c r="W50">
        <v>723.65100000000007</v>
      </c>
      <c r="Y50">
        <v>47</v>
      </c>
      <c r="Z50">
        <v>1285</v>
      </c>
      <c r="AA50">
        <v>723.37300000000005</v>
      </c>
      <c r="AC50">
        <v>47</v>
      </c>
      <c r="AD50">
        <v>1285</v>
      </c>
      <c r="AE50">
        <v>723.12300000000005</v>
      </c>
      <c r="AG50" s="1">
        <f t="shared" si="2"/>
        <v>0.27800000000002001</v>
      </c>
      <c r="AH50" s="1">
        <f t="shared" si="3"/>
        <v>0.25</v>
      </c>
    </row>
    <row r="51" spans="1:34" x14ac:dyDescent="0.25">
      <c r="A51">
        <v>48</v>
      </c>
      <c r="B51">
        <v>1320</v>
      </c>
      <c r="C51">
        <v>723.48500000000001</v>
      </c>
      <c r="E51">
        <v>48</v>
      </c>
      <c r="F51">
        <v>1310</v>
      </c>
      <c r="G51">
        <v>723.14700000000005</v>
      </c>
      <c r="I51">
        <v>48</v>
      </c>
      <c r="J51">
        <v>1310</v>
      </c>
      <c r="K51">
        <v>722.904</v>
      </c>
      <c r="M51" s="1">
        <f t="shared" si="0"/>
        <v>0.33799999999996544</v>
      </c>
      <c r="N51" s="1">
        <f t="shared" si="1"/>
        <v>0.24300000000005184</v>
      </c>
      <c r="U51">
        <v>48</v>
      </c>
      <c r="V51">
        <v>1320</v>
      </c>
      <c r="W51">
        <v>723.64800000000002</v>
      </c>
      <c r="Y51">
        <v>48</v>
      </c>
      <c r="Z51">
        <v>1310</v>
      </c>
      <c r="AA51">
        <v>723.37599999999998</v>
      </c>
      <c r="AC51">
        <v>48</v>
      </c>
      <c r="AD51">
        <v>1310</v>
      </c>
      <c r="AE51">
        <v>723.12</v>
      </c>
      <c r="AG51" s="1">
        <f t="shared" si="2"/>
        <v>0.2720000000000482</v>
      </c>
      <c r="AH51" s="1">
        <f t="shared" si="3"/>
        <v>0.25599999999997181</v>
      </c>
    </row>
    <row r="52" spans="1:34" x14ac:dyDescent="0.25">
      <c r="A52">
        <v>49</v>
      </c>
      <c r="B52">
        <v>1345</v>
      </c>
      <c r="C52">
        <v>723.48300000000006</v>
      </c>
      <c r="E52">
        <v>49</v>
      </c>
      <c r="F52">
        <v>1335</v>
      </c>
      <c r="G52">
        <v>723.15099999999995</v>
      </c>
      <c r="I52">
        <v>49</v>
      </c>
      <c r="J52">
        <v>1335</v>
      </c>
      <c r="K52">
        <v>722.90200000000004</v>
      </c>
      <c r="M52" s="1">
        <f t="shared" si="0"/>
        <v>0.33200000000010732</v>
      </c>
      <c r="N52" s="1">
        <f t="shared" si="1"/>
        <v>0.24899999999990996</v>
      </c>
      <c r="U52">
        <v>49</v>
      </c>
      <c r="V52">
        <v>1345</v>
      </c>
      <c r="W52">
        <v>723.64600000000007</v>
      </c>
      <c r="Y52">
        <v>49</v>
      </c>
      <c r="Z52">
        <v>1335</v>
      </c>
      <c r="AA52">
        <v>723.38699999999994</v>
      </c>
      <c r="AC52">
        <v>49</v>
      </c>
      <c r="AD52">
        <v>1335</v>
      </c>
      <c r="AE52">
        <v>723.11800000000005</v>
      </c>
      <c r="AG52" s="1">
        <f t="shared" si="2"/>
        <v>0.25900000000012824</v>
      </c>
      <c r="AH52" s="1">
        <f t="shared" si="3"/>
        <v>0.26899999999989177</v>
      </c>
    </row>
    <row r="53" spans="1:34" x14ac:dyDescent="0.25">
      <c r="A53">
        <v>50</v>
      </c>
      <c r="B53">
        <v>1370</v>
      </c>
      <c r="C53">
        <v>723.47900000000004</v>
      </c>
      <c r="E53">
        <v>50</v>
      </c>
      <c r="F53">
        <v>1360</v>
      </c>
      <c r="G53">
        <v>723.15300000000002</v>
      </c>
      <c r="I53">
        <v>50</v>
      </c>
      <c r="J53">
        <v>1360</v>
      </c>
      <c r="K53">
        <v>722.89800000000002</v>
      </c>
      <c r="M53" s="1">
        <f t="shared" si="0"/>
        <v>0.32600000000002183</v>
      </c>
      <c r="N53" s="1">
        <f t="shared" si="1"/>
        <v>0.25499999999999545</v>
      </c>
      <c r="U53">
        <v>50</v>
      </c>
      <c r="V53">
        <v>1370</v>
      </c>
      <c r="W53">
        <v>723.64400000000001</v>
      </c>
      <c r="Y53">
        <v>50</v>
      </c>
      <c r="Z53">
        <v>1360</v>
      </c>
      <c r="AA53">
        <v>723.38300000000004</v>
      </c>
      <c r="AC53">
        <v>50</v>
      </c>
      <c r="AD53">
        <v>1360</v>
      </c>
      <c r="AE53">
        <v>723.11599999999999</v>
      </c>
      <c r="AG53" s="1">
        <f t="shared" si="2"/>
        <v>0.26099999999996726</v>
      </c>
      <c r="AH53" s="1">
        <f t="shared" si="3"/>
        <v>0.26700000000005275</v>
      </c>
    </row>
    <row r="54" spans="1:34" x14ac:dyDescent="0.25">
      <c r="A54">
        <v>51</v>
      </c>
      <c r="B54">
        <v>1395</v>
      </c>
      <c r="C54">
        <v>723.47699999999998</v>
      </c>
      <c r="E54">
        <v>51</v>
      </c>
      <c r="F54">
        <v>1385</v>
      </c>
      <c r="G54">
        <v>723.16499999999996</v>
      </c>
      <c r="I54">
        <v>51</v>
      </c>
      <c r="J54">
        <v>1385</v>
      </c>
      <c r="K54">
        <v>722.89599999999996</v>
      </c>
      <c r="M54" s="1">
        <f t="shared" si="0"/>
        <v>0.31200000000001182</v>
      </c>
      <c r="N54" s="1">
        <f t="shared" si="1"/>
        <v>0.26900000000000546</v>
      </c>
      <c r="U54">
        <v>51</v>
      </c>
      <c r="V54">
        <v>1395</v>
      </c>
      <c r="W54">
        <v>723.64200000000005</v>
      </c>
      <c r="Y54">
        <v>51</v>
      </c>
      <c r="Z54">
        <v>1385</v>
      </c>
      <c r="AA54">
        <v>723.39599999999996</v>
      </c>
      <c r="AC54">
        <v>51</v>
      </c>
      <c r="AD54">
        <v>1385</v>
      </c>
      <c r="AE54">
        <v>723.11400000000003</v>
      </c>
      <c r="AG54" s="1">
        <f t="shared" si="2"/>
        <v>0.24600000000009459</v>
      </c>
      <c r="AH54" s="1">
        <f t="shared" si="3"/>
        <v>0.28199999999992542</v>
      </c>
    </row>
    <row r="55" spans="1:34" x14ac:dyDescent="0.25">
      <c r="A55">
        <v>52</v>
      </c>
      <c r="B55">
        <v>1420</v>
      </c>
      <c r="C55">
        <v>723.476</v>
      </c>
      <c r="E55">
        <v>52</v>
      </c>
      <c r="F55">
        <v>1410</v>
      </c>
      <c r="G55">
        <v>723.18</v>
      </c>
      <c r="I55">
        <v>52</v>
      </c>
      <c r="J55">
        <v>1410</v>
      </c>
      <c r="K55">
        <v>722.89499999999998</v>
      </c>
      <c r="M55" s="1">
        <f t="shared" si="0"/>
        <v>0.29600000000004911</v>
      </c>
      <c r="N55" s="1">
        <f t="shared" si="1"/>
        <v>0.28499999999996817</v>
      </c>
      <c r="U55">
        <v>52</v>
      </c>
      <c r="V55">
        <v>1420</v>
      </c>
      <c r="W55">
        <v>723.64100000000008</v>
      </c>
      <c r="Y55">
        <v>52</v>
      </c>
      <c r="Z55">
        <v>1410</v>
      </c>
      <c r="AA55">
        <v>723.404</v>
      </c>
      <c r="AC55">
        <v>52</v>
      </c>
      <c r="AD55">
        <v>1410</v>
      </c>
      <c r="AE55">
        <v>723.11300000000006</v>
      </c>
      <c r="AG55" s="1">
        <f t="shared" si="2"/>
        <v>0.23700000000008004</v>
      </c>
      <c r="AH55" s="1">
        <f t="shared" si="3"/>
        <v>0.29099999999993997</v>
      </c>
    </row>
    <row r="56" spans="1:34" x14ac:dyDescent="0.25">
      <c r="A56">
        <v>53</v>
      </c>
      <c r="B56">
        <v>1445</v>
      </c>
      <c r="C56">
        <v>723.47199999999998</v>
      </c>
      <c r="E56">
        <v>53</v>
      </c>
      <c r="F56">
        <v>1435</v>
      </c>
      <c r="G56">
        <v>723.22</v>
      </c>
      <c r="I56">
        <v>53</v>
      </c>
      <c r="J56">
        <v>1435</v>
      </c>
      <c r="K56">
        <v>722.89099999999996</v>
      </c>
      <c r="M56" s="1">
        <f t="shared" si="0"/>
        <v>0.25199999999995271</v>
      </c>
      <c r="N56" s="1">
        <f t="shared" si="1"/>
        <v>0.32900000000006457</v>
      </c>
      <c r="U56">
        <v>53</v>
      </c>
      <c r="V56">
        <v>1445</v>
      </c>
      <c r="W56">
        <v>723.63800000000003</v>
      </c>
      <c r="Y56">
        <v>53</v>
      </c>
      <c r="Z56">
        <v>1435</v>
      </c>
      <c r="AA56">
        <v>723.41300000000001</v>
      </c>
      <c r="AC56">
        <v>53</v>
      </c>
      <c r="AD56">
        <v>1435</v>
      </c>
      <c r="AE56">
        <v>723.11</v>
      </c>
      <c r="AG56" s="1">
        <f t="shared" si="2"/>
        <v>0.22500000000002274</v>
      </c>
      <c r="AH56" s="1">
        <f t="shared" si="3"/>
        <v>0.30299999999999727</v>
      </c>
    </row>
    <row r="57" spans="1:34" x14ac:dyDescent="0.25">
      <c r="A57">
        <v>54</v>
      </c>
      <c r="B57">
        <v>1470</v>
      </c>
      <c r="C57">
        <v>723.46900000000005</v>
      </c>
      <c r="E57">
        <v>54</v>
      </c>
      <c r="F57">
        <v>1460</v>
      </c>
      <c r="G57">
        <v>723.23400000000004</v>
      </c>
      <c r="I57">
        <v>54</v>
      </c>
      <c r="J57">
        <v>1460</v>
      </c>
      <c r="K57">
        <v>722.88800000000003</v>
      </c>
      <c r="M57" s="1">
        <f t="shared" si="0"/>
        <v>0.23500000000001364</v>
      </c>
      <c r="N57" s="1">
        <f t="shared" si="1"/>
        <v>0.34600000000000364</v>
      </c>
      <c r="U57">
        <v>54</v>
      </c>
      <c r="V57">
        <v>1470</v>
      </c>
      <c r="W57">
        <v>723.63499999999999</v>
      </c>
      <c r="Y57">
        <v>54</v>
      </c>
      <c r="Z57">
        <v>1460</v>
      </c>
      <c r="AA57">
        <v>723.42100000000005</v>
      </c>
      <c r="AC57">
        <v>54</v>
      </c>
      <c r="AD57">
        <v>1460</v>
      </c>
      <c r="AE57">
        <v>723.10699999999997</v>
      </c>
      <c r="AG57" s="1">
        <f t="shared" si="2"/>
        <v>0.21399999999994179</v>
      </c>
      <c r="AH57" s="1">
        <f t="shared" si="3"/>
        <v>0.31400000000007822</v>
      </c>
    </row>
    <row r="58" spans="1:34" x14ac:dyDescent="0.25">
      <c r="A58">
        <v>55</v>
      </c>
      <c r="B58">
        <v>1495</v>
      </c>
      <c r="C58">
        <v>723.46699999999998</v>
      </c>
      <c r="E58">
        <v>55</v>
      </c>
      <c r="F58">
        <v>1485</v>
      </c>
      <c r="G58">
        <v>723.25800000000004</v>
      </c>
      <c r="I58">
        <v>55</v>
      </c>
      <c r="J58">
        <v>1485</v>
      </c>
      <c r="K58">
        <v>722.88599999999997</v>
      </c>
      <c r="M58" s="1">
        <f t="shared" si="0"/>
        <v>0.20899999999994634</v>
      </c>
      <c r="N58" s="1">
        <f t="shared" si="1"/>
        <v>0.37200000000007094</v>
      </c>
      <c r="U58">
        <v>55</v>
      </c>
      <c r="V58">
        <v>1495</v>
      </c>
      <c r="W58">
        <v>723.63200000000006</v>
      </c>
      <c r="Y58">
        <v>55</v>
      </c>
      <c r="Z58">
        <v>1485</v>
      </c>
      <c r="AA58">
        <v>723.45899999999995</v>
      </c>
      <c r="AC58">
        <v>55</v>
      </c>
      <c r="AD58">
        <v>1485</v>
      </c>
      <c r="AE58">
        <v>723.10400000000004</v>
      </c>
      <c r="AG58" s="1">
        <f t="shared" si="2"/>
        <v>0.17300000000011551</v>
      </c>
      <c r="AH58" s="1">
        <f t="shared" si="3"/>
        <v>0.3549999999999045</v>
      </c>
    </row>
    <row r="59" spans="1:34" x14ac:dyDescent="0.25">
      <c r="A59">
        <v>56</v>
      </c>
      <c r="B59">
        <v>1520</v>
      </c>
      <c r="C59">
        <v>723.46199999999999</v>
      </c>
      <c r="E59">
        <v>56</v>
      </c>
      <c r="F59">
        <v>1510</v>
      </c>
      <c r="G59">
        <v>723.29100000000005</v>
      </c>
      <c r="I59">
        <v>56</v>
      </c>
      <c r="J59">
        <v>1510</v>
      </c>
      <c r="K59">
        <v>722.88099999999997</v>
      </c>
      <c r="M59" s="1">
        <f t="shared" si="0"/>
        <v>0.17099999999993543</v>
      </c>
      <c r="N59" s="1">
        <f t="shared" si="1"/>
        <v>0.41000000000008185</v>
      </c>
      <c r="U59">
        <v>56</v>
      </c>
      <c r="V59">
        <v>1520</v>
      </c>
      <c r="W59">
        <v>723.62900000000002</v>
      </c>
      <c r="Y59">
        <v>56</v>
      </c>
      <c r="Z59">
        <v>1510</v>
      </c>
      <c r="AA59">
        <v>723.47400000000005</v>
      </c>
      <c r="AC59">
        <v>56</v>
      </c>
      <c r="AD59">
        <v>1510</v>
      </c>
      <c r="AE59">
        <v>723.101</v>
      </c>
      <c r="AG59" s="1">
        <f t="shared" si="2"/>
        <v>0.15499999999997272</v>
      </c>
      <c r="AH59" s="1">
        <f t="shared" si="3"/>
        <v>0.37300000000004729</v>
      </c>
    </row>
    <row r="60" spans="1:34" x14ac:dyDescent="0.25">
      <c r="A60">
        <v>57</v>
      </c>
      <c r="B60">
        <v>1545</v>
      </c>
      <c r="C60">
        <v>723.46100000000001</v>
      </c>
      <c r="E60">
        <v>57</v>
      </c>
      <c r="F60">
        <v>1535</v>
      </c>
      <c r="G60">
        <v>723.32</v>
      </c>
      <c r="I60">
        <v>57</v>
      </c>
      <c r="J60">
        <v>1535</v>
      </c>
      <c r="K60">
        <v>722.88</v>
      </c>
      <c r="M60" s="1">
        <f t="shared" si="0"/>
        <v>0.14099999999996271</v>
      </c>
      <c r="N60" s="1">
        <f t="shared" si="1"/>
        <v>0.44000000000005457</v>
      </c>
      <c r="U60">
        <v>57</v>
      </c>
      <c r="V60">
        <v>1545</v>
      </c>
      <c r="W60">
        <v>723.62700000000007</v>
      </c>
      <c r="Y60">
        <v>57</v>
      </c>
      <c r="Z60">
        <v>1535</v>
      </c>
      <c r="AA60">
        <v>723.48599999999999</v>
      </c>
      <c r="AC60">
        <v>57</v>
      </c>
      <c r="AD60">
        <v>1535</v>
      </c>
      <c r="AE60">
        <v>723.09900000000005</v>
      </c>
      <c r="AG60" s="1">
        <f t="shared" si="2"/>
        <v>0.1410000000000764</v>
      </c>
      <c r="AH60" s="1">
        <f t="shared" si="3"/>
        <v>0.38699999999994361</v>
      </c>
    </row>
    <row r="61" spans="1:34" x14ac:dyDescent="0.25">
      <c r="A61">
        <v>58</v>
      </c>
      <c r="B61">
        <v>1570</v>
      </c>
      <c r="C61">
        <v>723.45600000000002</v>
      </c>
      <c r="E61">
        <v>58</v>
      </c>
      <c r="F61">
        <v>1560</v>
      </c>
      <c r="G61">
        <v>723.33500000000004</v>
      </c>
      <c r="I61">
        <v>58</v>
      </c>
      <c r="J61">
        <v>1560</v>
      </c>
      <c r="K61">
        <v>722.875</v>
      </c>
      <c r="M61" s="1">
        <f t="shared" si="0"/>
        <v>0.1209999999999809</v>
      </c>
      <c r="N61" s="1">
        <f t="shared" si="1"/>
        <v>0.46000000000003638</v>
      </c>
      <c r="U61">
        <v>58</v>
      </c>
      <c r="V61">
        <v>1570</v>
      </c>
      <c r="W61">
        <v>723.62300000000005</v>
      </c>
      <c r="Y61">
        <v>58</v>
      </c>
      <c r="Z61">
        <v>1560</v>
      </c>
      <c r="AA61">
        <v>723.49699999999996</v>
      </c>
      <c r="AC61">
        <v>58</v>
      </c>
      <c r="AD61">
        <v>1560</v>
      </c>
      <c r="AE61">
        <v>723.09500000000003</v>
      </c>
      <c r="AG61" s="1">
        <f t="shared" si="2"/>
        <v>0.12600000000009004</v>
      </c>
      <c r="AH61" s="1">
        <f t="shared" si="3"/>
        <v>0.40199999999992997</v>
      </c>
    </row>
    <row r="62" spans="1:34" x14ac:dyDescent="0.25">
      <c r="A62">
        <v>59</v>
      </c>
      <c r="B62">
        <v>1595</v>
      </c>
      <c r="C62">
        <v>723.45299999999997</v>
      </c>
      <c r="E62">
        <v>59</v>
      </c>
      <c r="F62">
        <v>1585</v>
      </c>
      <c r="G62">
        <v>723.37400000000002</v>
      </c>
      <c r="I62">
        <v>59</v>
      </c>
      <c r="J62">
        <v>1585</v>
      </c>
      <c r="K62">
        <v>722.87199999999996</v>
      </c>
      <c r="M62" s="1">
        <f t="shared" si="0"/>
        <v>7.8999999999950887E-2</v>
      </c>
      <c r="N62" s="1">
        <f t="shared" si="1"/>
        <v>0.50200000000006639</v>
      </c>
      <c r="U62">
        <v>59</v>
      </c>
      <c r="V62">
        <v>1595</v>
      </c>
      <c r="W62">
        <v>723.61900000000003</v>
      </c>
      <c r="Y62">
        <v>59</v>
      </c>
      <c r="Z62">
        <v>1585</v>
      </c>
      <c r="AA62">
        <v>723.51800000000003</v>
      </c>
      <c r="AC62">
        <v>59</v>
      </c>
      <c r="AD62">
        <v>1585</v>
      </c>
      <c r="AE62">
        <v>723.09100000000001</v>
      </c>
      <c r="AG62" s="1">
        <f t="shared" si="2"/>
        <v>0.10099999999999909</v>
      </c>
      <c r="AH62" s="1">
        <f t="shared" si="3"/>
        <v>0.42700000000002092</v>
      </c>
    </row>
    <row r="63" spans="1:34" x14ac:dyDescent="0.25">
      <c r="A63">
        <v>60</v>
      </c>
      <c r="B63">
        <v>1620</v>
      </c>
      <c r="C63">
        <v>723.44900000000007</v>
      </c>
      <c r="E63">
        <v>60</v>
      </c>
      <c r="F63">
        <v>1610</v>
      </c>
      <c r="G63">
        <v>723.4</v>
      </c>
      <c r="I63">
        <v>60</v>
      </c>
      <c r="J63">
        <v>1610</v>
      </c>
      <c r="K63">
        <v>722.86800000000005</v>
      </c>
      <c r="M63" s="1">
        <f t="shared" si="0"/>
        <v>4.9000000000091859E-2</v>
      </c>
      <c r="N63" s="1">
        <f t="shared" si="1"/>
        <v>0.53199999999992542</v>
      </c>
      <c r="U63">
        <v>60</v>
      </c>
      <c r="V63">
        <v>1620</v>
      </c>
      <c r="W63">
        <v>723.61599999999999</v>
      </c>
      <c r="Y63">
        <v>60</v>
      </c>
      <c r="Z63">
        <v>1610</v>
      </c>
      <c r="AA63">
        <v>723.53200000000004</v>
      </c>
      <c r="AC63">
        <v>60</v>
      </c>
      <c r="AD63">
        <v>1610</v>
      </c>
      <c r="AE63">
        <v>723.08799999999997</v>
      </c>
      <c r="AG63" s="1">
        <f t="shared" si="2"/>
        <v>8.399999999994634E-2</v>
      </c>
      <c r="AH63" s="1">
        <f t="shared" si="3"/>
        <v>0.44400000000007367</v>
      </c>
    </row>
    <row r="64" spans="1:34" x14ac:dyDescent="0.25">
      <c r="A64">
        <v>61</v>
      </c>
      <c r="B64">
        <v>1645</v>
      </c>
      <c r="C64">
        <v>723.44600000000003</v>
      </c>
      <c r="E64">
        <v>61</v>
      </c>
      <c r="F64">
        <v>1635</v>
      </c>
      <c r="G64">
        <v>723.42600000000004</v>
      </c>
      <c r="I64">
        <v>61</v>
      </c>
      <c r="J64">
        <v>1635</v>
      </c>
      <c r="K64">
        <v>722.86500000000001</v>
      </c>
      <c r="M64" s="1">
        <f t="shared" si="0"/>
        <v>1.999999999998181E-2</v>
      </c>
      <c r="N64" s="1">
        <f t="shared" si="1"/>
        <v>0.56100000000003547</v>
      </c>
      <c r="U64">
        <v>61</v>
      </c>
      <c r="V64">
        <v>1645</v>
      </c>
      <c r="W64">
        <v>723.61099999999999</v>
      </c>
      <c r="Y64">
        <v>61</v>
      </c>
      <c r="Z64">
        <v>1635</v>
      </c>
      <c r="AA64">
        <v>723.53899999999999</v>
      </c>
      <c r="AC64">
        <v>61</v>
      </c>
      <c r="AD64">
        <v>1635</v>
      </c>
      <c r="AE64">
        <v>723.08299999999997</v>
      </c>
      <c r="AG64" s="1">
        <f t="shared" si="2"/>
        <v>7.2000000000002728E-2</v>
      </c>
      <c r="AH64" s="1">
        <f t="shared" si="3"/>
        <v>0.45600000000001728</v>
      </c>
    </row>
    <row r="65" spans="1:34" x14ac:dyDescent="0.25">
      <c r="A65">
        <v>62</v>
      </c>
      <c r="B65">
        <v>1670</v>
      </c>
      <c r="C65">
        <v>723.44100000000003</v>
      </c>
      <c r="E65">
        <v>62</v>
      </c>
      <c r="F65">
        <v>1660</v>
      </c>
      <c r="G65">
        <v>723.43100000000004</v>
      </c>
      <c r="I65">
        <v>62</v>
      </c>
      <c r="J65">
        <v>1660</v>
      </c>
      <c r="K65">
        <v>722.86</v>
      </c>
      <c r="M65" s="1">
        <f t="shared" si="0"/>
        <v>9.9999999999909051E-3</v>
      </c>
      <c r="N65" s="1">
        <f t="shared" si="1"/>
        <v>0.57100000000002638</v>
      </c>
      <c r="U65">
        <v>62</v>
      </c>
      <c r="V65">
        <v>1670</v>
      </c>
      <c r="W65">
        <v>723.60699999999997</v>
      </c>
      <c r="Y65">
        <v>62</v>
      </c>
      <c r="Z65">
        <v>1660</v>
      </c>
      <c r="AA65">
        <v>723.53899999999999</v>
      </c>
      <c r="AC65">
        <v>62</v>
      </c>
      <c r="AD65">
        <v>1660</v>
      </c>
      <c r="AE65">
        <v>723.07899999999995</v>
      </c>
      <c r="AG65" s="1">
        <f t="shared" si="2"/>
        <v>6.7999999999983629E-2</v>
      </c>
      <c r="AH65" s="1">
        <f t="shared" si="3"/>
        <v>0.46000000000003638</v>
      </c>
    </row>
    <row r="66" spans="1:34" x14ac:dyDescent="0.25">
      <c r="A66">
        <v>63</v>
      </c>
      <c r="B66">
        <v>1695</v>
      </c>
      <c r="C66">
        <v>723.43600000000004</v>
      </c>
      <c r="E66">
        <v>63</v>
      </c>
      <c r="F66">
        <v>1685</v>
      </c>
      <c r="G66">
        <v>723.43600000000004</v>
      </c>
      <c r="I66">
        <v>63</v>
      </c>
      <c r="J66">
        <v>1685</v>
      </c>
      <c r="K66">
        <v>722.85500000000002</v>
      </c>
      <c r="M66" s="1">
        <f t="shared" si="0"/>
        <v>0</v>
      </c>
      <c r="N66" s="1">
        <f t="shared" si="1"/>
        <v>0.58100000000001728</v>
      </c>
      <c r="U66">
        <v>63</v>
      </c>
      <c r="V66">
        <v>1695</v>
      </c>
      <c r="W66">
        <v>723.60199999999998</v>
      </c>
      <c r="Y66">
        <v>63</v>
      </c>
      <c r="Z66">
        <v>1685</v>
      </c>
      <c r="AA66">
        <v>723.55600000000004</v>
      </c>
      <c r="AC66">
        <v>63</v>
      </c>
      <c r="AD66">
        <v>1685</v>
      </c>
      <c r="AE66">
        <v>723.07399999999996</v>
      </c>
      <c r="AG66" s="1">
        <f t="shared" si="2"/>
        <v>4.5999999999935426E-2</v>
      </c>
      <c r="AH66" s="1">
        <f t="shared" si="3"/>
        <v>0.48200000000008458</v>
      </c>
    </row>
    <row r="67" spans="1:34" x14ac:dyDescent="0.25">
      <c r="A67">
        <v>64</v>
      </c>
      <c r="B67">
        <v>1720</v>
      </c>
      <c r="C67">
        <v>723.43799999999999</v>
      </c>
      <c r="E67">
        <v>64</v>
      </c>
      <c r="F67">
        <v>1710</v>
      </c>
      <c r="G67">
        <v>723.43899999999996</v>
      </c>
      <c r="I67">
        <v>64</v>
      </c>
      <c r="J67">
        <v>1710</v>
      </c>
      <c r="K67">
        <v>722.85699999999997</v>
      </c>
      <c r="M67" s="1">
        <f t="shared" si="0"/>
        <v>-9.9999999997635314E-4</v>
      </c>
      <c r="N67" s="1">
        <f t="shared" si="1"/>
        <v>0.58199999999999363</v>
      </c>
      <c r="U67">
        <v>64</v>
      </c>
      <c r="V67">
        <v>1720</v>
      </c>
      <c r="W67">
        <v>723.59900000000005</v>
      </c>
      <c r="Y67">
        <v>64</v>
      </c>
      <c r="Z67">
        <v>1710</v>
      </c>
      <c r="AA67">
        <v>723.57600000000002</v>
      </c>
      <c r="AC67">
        <v>64</v>
      </c>
      <c r="AD67">
        <v>1710</v>
      </c>
      <c r="AE67">
        <v>723.07100000000003</v>
      </c>
      <c r="AG67" s="1">
        <f t="shared" si="2"/>
        <v>2.3000000000024556E-2</v>
      </c>
      <c r="AH67" s="1">
        <f t="shared" si="3"/>
        <v>0.50499999999999545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438.30306553613525</v>
      </c>
      <c r="C3">
        <v>1.4794671377685396E-3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1.4794671377685396E-3</v>
      </c>
      <c r="W3">
        <v>1.4794671377685396E-3</v>
      </c>
      <c r="X3">
        <v>1.4794671377685396E-3</v>
      </c>
      <c r="Y3">
        <v>1.4794671377685396E-3</v>
      </c>
      <c r="Z3">
        <v>1.4794671377685396E-3</v>
      </c>
      <c r="AA3">
        <v>1.4794671377685396E-3</v>
      </c>
      <c r="AB3">
        <v>1.4794671377685396E-3</v>
      </c>
      <c r="AC3">
        <v>1.4794671377685396E-3</v>
      </c>
      <c r="AD3">
        <v>1.4794671377685396E-3</v>
      </c>
      <c r="AE3">
        <v>1.4794671377685396E-3</v>
      </c>
      <c r="AF3">
        <v>1.4794671377685396E-3</v>
      </c>
      <c r="AG3">
        <v>1.4794671377685396E-3</v>
      </c>
      <c r="AH3">
        <v>1.4794671377685396E-3</v>
      </c>
      <c r="AI3">
        <v>1.4794671377685396E-3</v>
      </c>
      <c r="AJ3">
        <v>1.4794671377685396E-3</v>
      </c>
      <c r="AK3">
        <v>1.4794671377685396E-3</v>
      </c>
      <c r="AL3">
        <v>1.4794671377685396E-3</v>
      </c>
      <c r="AM3">
        <v>1.4794671377685396E-3</v>
      </c>
      <c r="AN3">
        <v>1.4794671377685396E-3</v>
      </c>
      <c r="AO3">
        <v>1.4794671377685396E-3</v>
      </c>
      <c r="AP3">
        <v>1.4794671377685396E-3</v>
      </c>
      <c r="AQ3">
        <v>1.4794671377685396E-3</v>
      </c>
      <c r="AR3">
        <v>1.4794671377685396E-3</v>
      </c>
      <c r="AS3">
        <v>1.4794671377685396E-3</v>
      </c>
      <c r="AT3">
        <v>1.4794671377685396E-3</v>
      </c>
      <c r="AU3">
        <v>1.4794671377685396E-3</v>
      </c>
      <c r="AV3">
        <v>1.4794671377685396E-3</v>
      </c>
      <c r="AW3">
        <v>1.4794671377685396E-3</v>
      </c>
      <c r="AX3">
        <v>1.4794671377685396E-3</v>
      </c>
      <c r="AY3">
        <v>1.4794671377685396E-3</v>
      </c>
      <c r="AZ3">
        <v>1.4794671377685396E-3</v>
      </c>
      <c r="BA3">
        <v>1.4794671377685396E-3</v>
      </c>
      <c r="BB3">
        <v>1.4794671377685396E-3</v>
      </c>
      <c r="BC3">
        <v>1.4794671377685396E-3</v>
      </c>
      <c r="BD3">
        <v>1.4794671377685396E-3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502.39794038062951</v>
      </c>
      <c r="C4">
        <v>1.6958157524327435E-3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3.1752828902012831E-3</v>
      </c>
      <c r="W4">
        <v>3.1752828902012831E-3</v>
      </c>
      <c r="X4">
        <v>3.1752828902012831E-3</v>
      </c>
      <c r="Y4">
        <v>3.1752828902012831E-3</v>
      </c>
      <c r="Z4">
        <v>3.1752828902012831E-3</v>
      </c>
      <c r="AA4">
        <v>3.1752828902012831E-3</v>
      </c>
      <c r="AB4">
        <v>3.1752828902012831E-3</v>
      </c>
      <c r="AC4">
        <v>3.1752828902012831E-3</v>
      </c>
      <c r="AD4">
        <v>3.1752828902012831E-3</v>
      </c>
      <c r="AE4">
        <v>3.1752828902012831E-3</v>
      </c>
      <c r="AF4">
        <v>3.1752828902012831E-3</v>
      </c>
      <c r="AG4">
        <v>3.1752828902012831E-3</v>
      </c>
      <c r="AH4">
        <v>3.1752828902012831E-3</v>
      </c>
      <c r="AI4">
        <v>3.1752828902012831E-3</v>
      </c>
      <c r="AJ4">
        <v>3.1752828902012831E-3</v>
      </c>
      <c r="AK4">
        <v>3.1752828902012831E-3</v>
      </c>
      <c r="AL4">
        <v>3.1752828902012831E-3</v>
      </c>
      <c r="AM4">
        <v>3.1752828902012831E-3</v>
      </c>
      <c r="AN4">
        <v>3.1752828902012831E-3</v>
      </c>
      <c r="AO4">
        <v>3.1752828902012831E-3</v>
      </c>
      <c r="AP4">
        <v>3.1752828902012831E-3</v>
      </c>
      <c r="AQ4">
        <v>3.1752828902012831E-3</v>
      </c>
      <c r="AR4">
        <v>3.1752828902012831E-3</v>
      </c>
      <c r="AS4">
        <v>3.1752828902012831E-3</v>
      </c>
      <c r="AT4">
        <v>3.1752828902012831E-3</v>
      </c>
      <c r="AU4">
        <v>3.1752828902012831E-3</v>
      </c>
      <c r="AV4">
        <v>3.1752828902012831E-3</v>
      </c>
      <c r="AW4">
        <v>3.1752828902012831E-3</v>
      </c>
      <c r="AX4">
        <v>3.1752828902012831E-3</v>
      </c>
      <c r="AY4">
        <v>3.1752828902012831E-3</v>
      </c>
      <c r="AZ4">
        <v>3.1752828902012831E-3</v>
      </c>
      <c r="BA4">
        <v>3.1752828902012831E-3</v>
      </c>
      <c r="BB4">
        <v>3.1752828902012831E-3</v>
      </c>
      <c r="BC4">
        <v>3.1752828902012831E-3</v>
      </c>
      <c r="BD4">
        <v>3.1752828902012831E-3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475.78508168581573</v>
      </c>
      <c r="C5">
        <v>1.6059855573532416E-3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4.7812684475545247E-3</v>
      </c>
      <c r="W5">
        <v>4.7812684475545247E-3</v>
      </c>
      <c r="X5">
        <v>4.7812684475545247E-3</v>
      </c>
      <c r="Y5">
        <v>4.7812684475545247E-3</v>
      </c>
      <c r="Z5">
        <v>4.7812684475545247E-3</v>
      </c>
      <c r="AA5">
        <v>4.7812684475545247E-3</v>
      </c>
      <c r="AB5">
        <v>4.7812684475545247E-3</v>
      </c>
      <c r="AC5">
        <v>4.7812684475545247E-3</v>
      </c>
      <c r="AD5">
        <v>4.7812684475545247E-3</v>
      </c>
      <c r="AE5">
        <v>4.7812684475545247E-3</v>
      </c>
      <c r="AF5">
        <v>4.7812684475545247E-3</v>
      </c>
      <c r="AG5">
        <v>4.7812684475545247E-3</v>
      </c>
      <c r="AH5">
        <v>4.7812684475545247E-3</v>
      </c>
      <c r="AI5">
        <v>4.7812684475545247E-3</v>
      </c>
      <c r="AJ5">
        <v>4.7812684475545247E-3</v>
      </c>
      <c r="AK5">
        <v>4.7812684475545247E-3</v>
      </c>
      <c r="AL5">
        <v>4.7812684475545247E-3</v>
      </c>
      <c r="AM5">
        <v>4.7812684475545247E-3</v>
      </c>
      <c r="AN5">
        <v>4.7812684475545247E-3</v>
      </c>
      <c r="AO5">
        <v>4.7812684475545247E-3</v>
      </c>
      <c r="AP5">
        <v>4.7812684475545247E-3</v>
      </c>
      <c r="AQ5">
        <v>4.7812684475545247E-3</v>
      </c>
      <c r="AR5">
        <v>4.7812684475545247E-3</v>
      </c>
      <c r="AS5">
        <v>4.7812684475545247E-3</v>
      </c>
      <c r="AT5">
        <v>4.7812684475545247E-3</v>
      </c>
      <c r="AU5">
        <v>4.7812684475545247E-3</v>
      </c>
      <c r="AV5">
        <v>4.7812684475545247E-3</v>
      </c>
      <c r="AW5">
        <v>4.7812684475545247E-3</v>
      </c>
      <c r="AX5">
        <v>4.7812684475545247E-3</v>
      </c>
      <c r="AY5">
        <v>4.7812684475545247E-3</v>
      </c>
      <c r="AZ5">
        <v>4.7812684475545247E-3</v>
      </c>
      <c r="BA5">
        <v>4.7812684475545247E-3</v>
      </c>
      <c r="BB5">
        <v>4.7812684475545247E-3</v>
      </c>
      <c r="BC5">
        <v>4.7812684475545247E-3</v>
      </c>
      <c r="BD5">
        <v>4.7812684475545247E-3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561.75631067822985</v>
      </c>
      <c r="C6">
        <v>1.8961765646469482E-3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6.6774450122014731E-3</v>
      </c>
      <c r="W6">
        <v>6.6774450122014731E-3</v>
      </c>
      <c r="X6">
        <v>6.6774450122014731E-3</v>
      </c>
      <c r="Y6">
        <v>6.6774450122014731E-3</v>
      </c>
      <c r="Z6">
        <v>6.6774450122014731E-3</v>
      </c>
      <c r="AA6">
        <v>6.6774450122014731E-3</v>
      </c>
      <c r="AB6">
        <v>6.6774450122014731E-3</v>
      </c>
      <c r="AC6">
        <v>6.6774450122014731E-3</v>
      </c>
      <c r="AD6">
        <v>6.6774450122014731E-3</v>
      </c>
      <c r="AE6">
        <v>6.6774450122014731E-3</v>
      </c>
      <c r="AF6">
        <v>6.6774450122014731E-3</v>
      </c>
      <c r="AG6">
        <v>6.6774450122014731E-3</v>
      </c>
      <c r="AH6">
        <v>6.6774450122014731E-3</v>
      </c>
      <c r="AI6">
        <v>6.6774450122014731E-3</v>
      </c>
      <c r="AJ6">
        <v>6.6774450122014731E-3</v>
      </c>
      <c r="AK6">
        <v>6.6774450122014731E-3</v>
      </c>
      <c r="AL6">
        <v>6.6774450122014731E-3</v>
      </c>
      <c r="AM6">
        <v>6.6774450122014731E-3</v>
      </c>
      <c r="AN6">
        <v>6.6774450122014731E-3</v>
      </c>
      <c r="AO6">
        <v>6.6774450122014731E-3</v>
      </c>
      <c r="AP6">
        <v>6.6774450122014731E-3</v>
      </c>
      <c r="AQ6">
        <v>6.6774450122014731E-3</v>
      </c>
      <c r="AR6">
        <v>6.6774450122014731E-3</v>
      </c>
      <c r="AS6">
        <v>6.6774450122014731E-3</v>
      </c>
      <c r="AT6">
        <v>6.6774450122014731E-3</v>
      </c>
      <c r="AU6">
        <v>6.6774450122014731E-3</v>
      </c>
      <c r="AV6">
        <v>6.6774450122014731E-3</v>
      </c>
      <c r="AW6">
        <v>6.6774450122014731E-3</v>
      </c>
      <c r="AX6">
        <v>6.6774450122014731E-3</v>
      </c>
      <c r="AY6">
        <v>6.6774450122014731E-3</v>
      </c>
      <c r="AZ6">
        <v>6.6774450122014731E-3</v>
      </c>
      <c r="BA6">
        <v>6.6774450122014731E-3</v>
      </c>
      <c r="BB6">
        <v>6.6774450122014731E-3</v>
      </c>
      <c r="BC6">
        <v>6.6774450122014731E-3</v>
      </c>
      <c r="BD6">
        <v>6.6774450122014731E-3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569.59664826115579</v>
      </c>
      <c r="C7">
        <v>1.9226411794649211E-3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8.6000861916663944E-3</v>
      </c>
      <c r="W7">
        <v>8.6000861916663944E-3</v>
      </c>
      <c r="X7">
        <v>8.6000861916663944E-3</v>
      </c>
      <c r="Y7">
        <v>8.6000861916663944E-3</v>
      </c>
      <c r="Z7">
        <v>8.6000861916663944E-3</v>
      </c>
      <c r="AA7">
        <v>8.6000861916663944E-3</v>
      </c>
      <c r="AB7">
        <v>8.6000861916663944E-3</v>
      </c>
      <c r="AC7">
        <v>8.6000861916663944E-3</v>
      </c>
      <c r="AD7">
        <v>8.6000861916663944E-3</v>
      </c>
      <c r="AE7">
        <v>8.6000861916663944E-3</v>
      </c>
      <c r="AF7">
        <v>8.6000861916663944E-3</v>
      </c>
      <c r="AG7">
        <v>8.6000861916663944E-3</v>
      </c>
      <c r="AH7">
        <v>8.6000861916663944E-3</v>
      </c>
      <c r="AI7">
        <v>8.6000861916663944E-3</v>
      </c>
      <c r="AJ7">
        <v>8.6000861916663944E-3</v>
      </c>
      <c r="AK7">
        <v>8.6000861916663944E-3</v>
      </c>
      <c r="AL7">
        <v>8.6000861916663944E-3</v>
      </c>
      <c r="AM7">
        <v>8.6000861916663944E-3</v>
      </c>
      <c r="AN7">
        <v>8.6000861916663944E-3</v>
      </c>
      <c r="AO7">
        <v>8.6000861916663944E-3</v>
      </c>
      <c r="AP7">
        <v>8.6000861916663944E-3</v>
      </c>
      <c r="AQ7">
        <v>8.6000861916663944E-3</v>
      </c>
      <c r="AR7">
        <v>8.6000861916663944E-3</v>
      </c>
      <c r="AS7">
        <v>8.6000861916663944E-3</v>
      </c>
      <c r="AT7">
        <v>8.6000861916663944E-3</v>
      </c>
      <c r="AU7">
        <v>8.6000861916663944E-3</v>
      </c>
      <c r="AV7">
        <v>8.6000861916663944E-3</v>
      </c>
      <c r="AW7">
        <v>8.6000861916663944E-3</v>
      </c>
      <c r="AX7">
        <v>8.6000861916663944E-3</v>
      </c>
      <c r="AY7">
        <v>8.6000861916663944E-3</v>
      </c>
      <c r="AZ7">
        <v>8.6000861916663944E-3</v>
      </c>
      <c r="BA7">
        <v>8.6000861916663944E-3</v>
      </c>
      <c r="BB7">
        <v>8.6000861916663944E-3</v>
      </c>
      <c r="BC7">
        <v>8.6000861916663944E-3</v>
      </c>
      <c r="BD7">
        <v>8.6000861916663944E-3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568.45101694393384</v>
      </c>
      <c r="C8">
        <v>1.9187741659322753E-3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1.0518860357598669E-2</v>
      </c>
      <c r="W8">
        <v>1.0518860357598669E-2</v>
      </c>
      <c r="X8">
        <v>1.0518860357598669E-2</v>
      </c>
      <c r="Y8">
        <v>1.0518860357598669E-2</v>
      </c>
      <c r="Z8">
        <v>1.0518860357598669E-2</v>
      </c>
      <c r="AA8">
        <v>1.0518860357598669E-2</v>
      </c>
      <c r="AB8">
        <v>1.0518860357598669E-2</v>
      </c>
      <c r="AC8">
        <v>1.0518860357598669E-2</v>
      </c>
      <c r="AD8">
        <v>1.0518860357598669E-2</v>
      </c>
      <c r="AE8">
        <v>1.0518860357598669E-2</v>
      </c>
      <c r="AF8">
        <v>1.0518860357598669E-2</v>
      </c>
      <c r="AG8">
        <v>1.0518860357598669E-2</v>
      </c>
      <c r="AH8">
        <v>1.0518860357598669E-2</v>
      </c>
      <c r="AI8">
        <v>1.0518860357598669E-2</v>
      </c>
      <c r="AJ8">
        <v>1.0518860357598669E-2</v>
      </c>
      <c r="AK8">
        <v>1.0518860357598669E-2</v>
      </c>
      <c r="AL8">
        <v>1.0518860357598669E-2</v>
      </c>
      <c r="AM8">
        <v>1.0518860357598669E-2</v>
      </c>
      <c r="AN8">
        <v>1.0518860357598669E-2</v>
      </c>
      <c r="AO8">
        <v>1.0518860357598669E-2</v>
      </c>
      <c r="AP8">
        <v>1.0518860357598669E-2</v>
      </c>
      <c r="AQ8">
        <v>1.0518860357598669E-2</v>
      </c>
      <c r="AR8">
        <v>1.0518860357598669E-2</v>
      </c>
      <c r="AS8">
        <v>1.0518860357598669E-2</v>
      </c>
      <c r="AT8">
        <v>1.0518860357598669E-2</v>
      </c>
      <c r="AU8">
        <v>1.0518860357598669E-2</v>
      </c>
      <c r="AV8">
        <v>1.0518860357598669E-2</v>
      </c>
      <c r="AW8">
        <v>1.0518860357598669E-2</v>
      </c>
      <c r="AX8">
        <v>1.0518860357598669E-2</v>
      </c>
      <c r="AY8">
        <v>1.0518860357598669E-2</v>
      </c>
      <c r="AZ8">
        <v>1.0518860357598669E-2</v>
      </c>
      <c r="BA8">
        <v>1.0518860357598669E-2</v>
      </c>
      <c r="BB8">
        <v>1.0518860357598669E-2</v>
      </c>
      <c r="BC8">
        <v>1.0518860357598669E-2</v>
      </c>
      <c r="BD8">
        <v>1.0518860357598669E-2</v>
      </c>
      <c r="BE8">
        <v>1.9187741659322753E-3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981</v>
      </c>
      <c r="B9">
        <v>693.67215191583409</v>
      </c>
      <c r="C9">
        <v>2.341451004658907E-3</v>
      </c>
      <c r="D9">
        <v>-20</v>
      </c>
      <c r="E9">
        <v>510.5</v>
      </c>
      <c r="F9">
        <v>-470.5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1.2860311362257576E-2</v>
      </c>
      <c r="W9">
        <v>1.2860311362257576E-2</v>
      </c>
      <c r="X9">
        <v>1.2860311362257576E-2</v>
      </c>
      <c r="Y9">
        <v>1.2860311362257576E-2</v>
      </c>
      <c r="Z9">
        <v>1.2860311362257576E-2</v>
      </c>
      <c r="AA9">
        <v>1.2860311362257576E-2</v>
      </c>
      <c r="AB9">
        <v>1.2860311362257576E-2</v>
      </c>
      <c r="AC9">
        <v>1.2860311362257576E-2</v>
      </c>
      <c r="AD9">
        <v>1.2860311362257576E-2</v>
      </c>
      <c r="AE9">
        <v>1.2860311362257576E-2</v>
      </c>
      <c r="AF9">
        <v>1.2860311362257576E-2</v>
      </c>
      <c r="AG9">
        <v>1.2860311362257576E-2</v>
      </c>
      <c r="AH9">
        <v>1.2860311362257576E-2</v>
      </c>
      <c r="AI9">
        <v>1.2860311362257576E-2</v>
      </c>
      <c r="AJ9">
        <v>1.2860311362257576E-2</v>
      </c>
      <c r="AK9">
        <v>1.2860311362257576E-2</v>
      </c>
      <c r="AL9">
        <v>1.2860311362257576E-2</v>
      </c>
      <c r="AM9">
        <v>1.2860311362257576E-2</v>
      </c>
      <c r="AN9">
        <v>1.2860311362257576E-2</v>
      </c>
      <c r="AO9">
        <v>1.2860311362257576E-2</v>
      </c>
      <c r="AP9">
        <v>1.2860311362257576E-2</v>
      </c>
      <c r="AQ9">
        <v>1.2860311362257576E-2</v>
      </c>
      <c r="AR9">
        <v>1.2860311362257576E-2</v>
      </c>
      <c r="AS9">
        <v>1.2860311362257576E-2</v>
      </c>
      <c r="AT9">
        <v>1.2860311362257576E-2</v>
      </c>
      <c r="AU9">
        <v>1.2860311362257576E-2</v>
      </c>
      <c r="AV9">
        <v>1.2860311362257576E-2</v>
      </c>
      <c r="AW9">
        <v>1.2860311362257576E-2</v>
      </c>
      <c r="AX9">
        <v>1.2860311362257576E-2</v>
      </c>
      <c r="AY9">
        <v>1.2860311362257576E-2</v>
      </c>
      <c r="AZ9">
        <v>1.2860311362257576E-2</v>
      </c>
      <c r="BA9">
        <v>1.2860311362257576E-2</v>
      </c>
      <c r="BB9">
        <v>1.2860311362257576E-2</v>
      </c>
      <c r="BC9">
        <v>1.2860311362257576E-2</v>
      </c>
      <c r="BD9">
        <v>1.2860311362257576E-2</v>
      </c>
      <c r="BE9">
        <v>4.2602251705911821E-3</v>
      </c>
      <c r="BF9">
        <v>2.341451004658907E-3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5.2334356840005808E-3</v>
      </c>
    </row>
    <row r="10" spans="1:73" x14ac:dyDescent="0.25">
      <c r="A10">
        <v>1076</v>
      </c>
      <c r="B10">
        <v>558.6085881029644</v>
      </c>
      <c r="C10">
        <v>1.8855516056286467E-3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1.8855516056286467E-3</v>
      </c>
      <c r="U10">
        <v>1.8855516056286467E-3</v>
      </c>
      <c r="V10">
        <v>1.4745862967886223E-2</v>
      </c>
      <c r="W10">
        <v>1.4745862967886223E-2</v>
      </c>
      <c r="X10">
        <v>1.4745862967886223E-2</v>
      </c>
      <c r="Y10">
        <v>1.4745862967886223E-2</v>
      </c>
      <c r="Z10">
        <v>1.4745862967886223E-2</v>
      </c>
      <c r="AA10">
        <v>1.4745862967886223E-2</v>
      </c>
      <c r="AB10">
        <v>1.4745862967886223E-2</v>
      </c>
      <c r="AC10">
        <v>1.4745862967886223E-2</v>
      </c>
      <c r="AD10">
        <v>1.4745862967886223E-2</v>
      </c>
      <c r="AE10">
        <v>1.4745862967886223E-2</v>
      </c>
      <c r="AF10">
        <v>1.4745862967886223E-2</v>
      </c>
      <c r="AG10">
        <v>1.4745862967886223E-2</v>
      </c>
      <c r="AH10">
        <v>1.4745862967886223E-2</v>
      </c>
      <c r="AI10">
        <v>1.4745862967886223E-2</v>
      </c>
      <c r="AJ10">
        <v>1.4745862967886223E-2</v>
      </c>
      <c r="AK10">
        <v>1.4745862967886223E-2</v>
      </c>
      <c r="AL10">
        <v>1.4745862967886223E-2</v>
      </c>
      <c r="AM10">
        <v>1.4745862967886223E-2</v>
      </c>
      <c r="AN10">
        <v>1.4745862967886223E-2</v>
      </c>
      <c r="AO10">
        <v>1.4745862967886223E-2</v>
      </c>
      <c r="AP10">
        <v>1.4745862967886223E-2</v>
      </c>
      <c r="AQ10">
        <v>1.4745862967886223E-2</v>
      </c>
      <c r="AR10">
        <v>1.4745862967886223E-2</v>
      </c>
      <c r="AS10">
        <v>1.4745862967886223E-2</v>
      </c>
      <c r="AT10">
        <v>1.4745862967886223E-2</v>
      </c>
      <c r="AU10">
        <v>1.4745862967886223E-2</v>
      </c>
      <c r="AV10">
        <v>1.4745862967886223E-2</v>
      </c>
      <c r="AW10">
        <v>1.4745862967886223E-2</v>
      </c>
      <c r="AX10">
        <v>1.4745862967886223E-2</v>
      </c>
      <c r="AY10">
        <v>1.4745862967886223E-2</v>
      </c>
      <c r="AZ10">
        <v>1.4745862967886223E-2</v>
      </c>
      <c r="BA10">
        <v>1.4745862967886223E-2</v>
      </c>
      <c r="BB10">
        <v>1.4745862967886223E-2</v>
      </c>
      <c r="BC10">
        <v>1.4745862967886223E-2</v>
      </c>
      <c r="BD10">
        <v>1.4745862967886223E-2</v>
      </c>
      <c r="BE10">
        <v>6.1457767762198284E-3</v>
      </c>
      <c r="BF10">
        <v>4.2270026102875537E-3</v>
      </c>
      <c r="BG10">
        <v>1.8855516056286467E-3</v>
      </c>
      <c r="BH10">
        <v>1.8855516056286467E-3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6.622675312300319E-3</v>
      </c>
      <c r="BU10">
        <v>1.2299484774315327E-2</v>
      </c>
    </row>
    <row r="11" spans="1:73" x14ac:dyDescent="0.25">
      <c r="A11">
        <v>1064</v>
      </c>
      <c r="B11">
        <v>485.26151671921508</v>
      </c>
      <c r="C11">
        <v>1.6379727263180844E-3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1.8855516056286467E-3</v>
      </c>
      <c r="U11">
        <v>3.5235243319467311E-3</v>
      </c>
      <c r="V11">
        <v>1.6383835694204308E-2</v>
      </c>
      <c r="W11">
        <v>1.6383835694204308E-2</v>
      </c>
      <c r="X11">
        <v>1.6383835694204308E-2</v>
      </c>
      <c r="Y11">
        <v>1.6383835694204308E-2</v>
      </c>
      <c r="Z11">
        <v>1.6383835694204308E-2</v>
      </c>
      <c r="AA11">
        <v>1.6383835694204308E-2</v>
      </c>
      <c r="AB11">
        <v>1.6383835694204308E-2</v>
      </c>
      <c r="AC11">
        <v>1.6383835694204308E-2</v>
      </c>
      <c r="AD11">
        <v>1.6383835694204308E-2</v>
      </c>
      <c r="AE11">
        <v>1.6383835694204308E-2</v>
      </c>
      <c r="AF11">
        <v>1.6383835694204308E-2</v>
      </c>
      <c r="AG11">
        <v>1.6383835694204308E-2</v>
      </c>
      <c r="AH11">
        <v>1.6383835694204308E-2</v>
      </c>
      <c r="AI11">
        <v>1.6383835694204308E-2</v>
      </c>
      <c r="AJ11">
        <v>1.6383835694204308E-2</v>
      </c>
      <c r="AK11">
        <v>1.6383835694204308E-2</v>
      </c>
      <c r="AL11">
        <v>1.6383835694204308E-2</v>
      </c>
      <c r="AM11">
        <v>1.6383835694204308E-2</v>
      </c>
      <c r="AN11">
        <v>1.6383835694204308E-2</v>
      </c>
      <c r="AO11">
        <v>1.6383835694204308E-2</v>
      </c>
      <c r="AP11">
        <v>1.6383835694204308E-2</v>
      </c>
      <c r="AQ11">
        <v>1.6383835694204308E-2</v>
      </c>
      <c r="AR11">
        <v>1.6383835694204308E-2</v>
      </c>
      <c r="AS11">
        <v>1.6383835694204308E-2</v>
      </c>
      <c r="AT11">
        <v>1.6383835694204308E-2</v>
      </c>
      <c r="AU11">
        <v>1.6383835694204308E-2</v>
      </c>
      <c r="AV11">
        <v>1.6383835694204308E-2</v>
      </c>
      <c r="AW11">
        <v>1.6383835694204308E-2</v>
      </c>
      <c r="AX11">
        <v>1.6383835694204308E-2</v>
      </c>
      <c r="AY11">
        <v>1.6383835694204308E-2</v>
      </c>
      <c r="AZ11">
        <v>1.6383835694204308E-2</v>
      </c>
      <c r="BA11">
        <v>1.6383835694204308E-2</v>
      </c>
      <c r="BB11">
        <v>1.6383835694204308E-2</v>
      </c>
      <c r="BC11">
        <v>1.6383835694204308E-2</v>
      </c>
      <c r="BD11">
        <v>1.6383835694204308E-2</v>
      </c>
      <c r="BE11">
        <v>7.7837495025379127E-3</v>
      </c>
      <c r="BF11">
        <v>5.864975336605638E-3</v>
      </c>
      <c r="BG11">
        <v>3.5235243319467311E-3</v>
      </c>
      <c r="BH11">
        <v>3.5235243319467311E-3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1.2650001391779237E-2</v>
      </c>
    </row>
    <row r="12" spans="1:73" x14ac:dyDescent="0.25">
      <c r="A12">
        <v>1118</v>
      </c>
      <c r="B12">
        <v>561.19370072621621</v>
      </c>
      <c r="C12">
        <v>1.894277506664391E-3</v>
      </c>
      <c r="D12">
        <v>-30</v>
      </c>
      <c r="E12">
        <v>589</v>
      </c>
      <c r="F12">
        <v>-529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3.7798291122930379E-3</v>
      </c>
      <c r="U12">
        <v>5.4178018386111223E-3</v>
      </c>
      <c r="V12">
        <v>1.8278113200868699E-2</v>
      </c>
      <c r="W12">
        <v>1.8278113200868699E-2</v>
      </c>
      <c r="X12">
        <v>1.8278113200868699E-2</v>
      </c>
      <c r="Y12">
        <v>1.8278113200868699E-2</v>
      </c>
      <c r="Z12">
        <v>1.8278113200868699E-2</v>
      </c>
      <c r="AA12">
        <v>1.8278113200868699E-2</v>
      </c>
      <c r="AB12">
        <v>1.8278113200868699E-2</v>
      </c>
      <c r="AC12">
        <v>1.8278113200868699E-2</v>
      </c>
      <c r="AD12">
        <v>1.8278113200868699E-2</v>
      </c>
      <c r="AE12">
        <v>1.8278113200868699E-2</v>
      </c>
      <c r="AF12">
        <v>1.8278113200868699E-2</v>
      </c>
      <c r="AG12">
        <v>1.8278113200868699E-2</v>
      </c>
      <c r="AH12">
        <v>1.8278113200868699E-2</v>
      </c>
      <c r="AI12">
        <v>1.8278113200868699E-2</v>
      </c>
      <c r="AJ12">
        <v>1.8278113200868699E-2</v>
      </c>
      <c r="AK12">
        <v>1.8278113200868699E-2</v>
      </c>
      <c r="AL12">
        <v>1.8278113200868699E-2</v>
      </c>
      <c r="AM12">
        <v>1.8278113200868699E-2</v>
      </c>
      <c r="AN12">
        <v>1.8278113200868699E-2</v>
      </c>
      <c r="AO12">
        <v>1.8278113200868699E-2</v>
      </c>
      <c r="AP12">
        <v>1.8278113200868699E-2</v>
      </c>
      <c r="AQ12">
        <v>1.8278113200868699E-2</v>
      </c>
      <c r="AR12">
        <v>1.8278113200868699E-2</v>
      </c>
      <c r="AS12">
        <v>1.8278113200868699E-2</v>
      </c>
      <c r="AT12">
        <v>1.8278113200868699E-2</v>
      </c>
      <c r="AU12">
        <v>1.8278113200868699E-2</v>
      </c>
      <c r="AV12">
        <v>1.8278113200868699E-2</v>
      </c>
      <c r="AW12">
        <v>1.8278113200868699E-2</v>
      </c>
      <c r="AX12">
        <v>1.8278113200868699E-2</v>
      </c>
      <c r="AY12">
        <v>1.8278113200868699E-2</v>
      </c>
      <c r="AZ12">
        <v>1.8278113200868699E-2</v>
      </c>
      <c r="BA12">
        <v>1.8278113200868699E-2</v>
      </c>
      <c r="BB12">
        <v>1.8278113200868699E-2</v>
      </c>
      <c r="BC12">
        <v>1.8278113200868699E-2</v>
      </c>
      <c r="BD12">
        <v>1.8278113200868699E-2</v>
      </c>
      <c r="BE12">
        <v>9.6780270092023044E-3</v>
      </c>
      <c r="BF12">
        <v>7.7592528432700288E-3</v>
      </c>
      <c r="BG12">
        <v>5.4178018386111223E-3</v>
      </c>
      <c r="BH12">
        <v>5.4178018386111223E-3</v>
      </c>
      <c r="BI12">
        <v>1.894277506664391E-3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1.3353174413140715E-2</v>
      </c>
      <c r="BU12">
        <v>1.2860311362257577E-2</v>
      </c>
    </row>
    <row r="13" spans="1:73" x14ac:dyDescent="0.25">
      <c r="A13">
        <v>1207</v>
      </c>
      <c r="B13">
        <v>672.04097649542916</v>
      </c>
      <c r="C13">
        <v>2.2684361989179298E-3</v>
      </c>
      <c r="D13">
        <v>-20</v>
      </c>
      <c r="E13">
        <v>623.5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2.2684361989179298E-3</v>
      </c>
      <c r="S13">
        <v>2.2684361989179298E-3</v>
      </c>
      <c r="T13">
        <v>6.0482653112109673E-3</v>
      </c>
      <c r="U13">
        <v>7.6862380375290525E-3</v>
      </c>
      <c r="V13">
        <v>2.0546549399786628E-2</v>
      </c>
      <c r="W13">
        <v>2.0546549399786628E-2</v>
      </c>
      <c r="X13">
        <v>2.0546549399786628E-2</v>
      </c>
      <c r="Y13">
        <v>2.0546549399786628E-2</v>
      </c>
      <c r="Z13">
        <v>2.0546549399786628E-2</v>
      </c>
      <c r="AA13">
        <v>2.0546549399786628E-2</v>
      </c>
      <c r="AB13">
        <v>2.0546549399786628E-2</v>
      </c>
      <c r="AC13">
        <v>2.0546549399786628E-2</v>
      </c>
      <c r="AD13">
        <v>2.0546549399786628E-2</v>
      </c>
      <c r="AE13">
        <v>2.0546549399786628E-2</v>
      </c>
      <c r="AF13">
        <v>2.0546549399786628E-2</v>
      </c>
      <c r="AG13">
        <v>2.0546549399786628E-2</v>
      </c>
      <c r="AH13">
        <v>2.0546549399786628E-2</v>
      </c>
      <c r="AI13">
        <v>2.0546549399786628E-2</v>
      </c>
      <c r="AJ13">
        <v>2.0546549399786628E-2</v>
      </c>
      <c r="AK13">
        <v>2.0546549399786628E-2</v>
      </c>
      <c r="AL13">
        <v>2.0546549399786628E-2</v>
      </c>
      <c r="AM13">
        <v>2.0546549399786628E-2</v>
      </c>
      <c r="AN13">
        <v>2.0546549399786628E-2</v>
      </c>
      <c r="AO13">
        <v>2.0546549399786628E-2</v>
      </c>
      <c r="AP13">
        <v>2.0546549399786628E-2</v>
      </c>
      <c r="AQ13">
        <v>2.0546549399786628E-2</v>
      </c>
      <c r="AR13">
        <v>2.0546549399786628E-2</v>
      </c>
      <c r="AS13">
        <v>2.0546549399786628E-2</v>
      </c>
      <c r="AT13">
        <v>2.0546549399786628E-2</v>
      </c>
      <c r="AU13">
        <v>2.0546549399786628E-2</v>
      </c>
      <c r="AV13">
        <v>2.0546549399786628E-2</v>
      </c>
      <c r="AW13">
        <v>2.0546549399786628E-2</v>
      </c>
      <c r="AX13">
        <v>2.0546549399786628E-2</v>
      </c>
      <c r="AY13">
        <v>2.0546549399786628E-2</v>
      </c>
      <c r="AZ13">
        <v>2.0546549399786628E-2</v>
      </c>
      <c r="BA13">
        <v>2.0546549399786628E-2</v>
      </c>
      <c r="BB13">
        <v>2.0546549399786628E-2</v>
      </c>
      <c r="BC13">
        <v>2.0546549399786628E-2</v>
      </c>
      <c r="BD13">
        <v>2.0546549399786628E-2</v>
      </c>
      <c r="BE13">
        <v>1.1946463208120234E-2</v>
      </c>
      <c r="BF13">
        <v>1.0027689042187959E-2</v>
      </c>
      <c r="BG13">
        <v>7.6862380375290525E-3</v>
      </c>
      <c r="BH13">
        <v>7.6862380375290525E-3</v>
      </c>
      <c r="BI13">
        <v>4.162713705582321E-3</v>
      </c>
      <c r="BJ13">
        <v>2.2684361989179298E-3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1.8278113200868699E-2</v>
      </c>
      <c r="BU13">
        <v>1.5811526727114156E-2</v>
      </c>
    </row>
    <row r="14" spans="1:73" x14ac:dyDescent="0.25">
      <c r="A14">
        <v>1207</v>
      </c>
      <c r="B14">
        <v>606.30323751159972</v>
      </c>
      <c r="C14">
        <v>2.0465421895324003E-3</v>
      </c>
      <c r="D14">
        <v>-10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2.0465421895324003E-3</v>
      </c>
      <c r="R14">
        <v>4.3149783884503298E-3</v>
      </c>
      <c r="S14">
        <v>4.3149783884503298E-3</v>
      </c>
      <c r="T14">
        <v>8.0948075007433676E-3</v>
      </c>
      <c r="U14">
        <v>9.7327802270614529E-3</v>
      </c>
      <c r="V14">
        <v>2.2593091589319027E-2</v>
      </c>
      <c r="W14">
        <v>2.2593091589319027E-2</v>
      </c>
      <c r="X14">
        <v>2.2593091589319027E-2</v>
      </c>
      <c r="Y14">
        <v>2.2593091589319027E-2</v>
      </c>
      <c r="Z14">
        <v>2.2593091589319027E-2</v>
      </c>
      <c r="AA14">
        <v>2.2593091589319027E-2</v>
      </c>
      <c r="AB14">
        <v>2.2593091589319027E-2</v>
      </c>
      <c r="AC14">
        <v>2.2593091589319027E-2</v>
      </c>
      <c r="AD14">
        <v>2.2593091589319027E-2</v>
      </c>
      <c r="AE14">
        <v>2.2593091589319027E-2</v>
      </c>
      <c r="AF14">
        <v>2.2593091589319027E-2</v>
      </c>
      <c r="AG14">
        <v>2.2593091589319027E-2</v>
      </c>
      <c r="AH14">
        <v>2.2593091589319027E-2</v>
      </c>
      <c r="AI14">
        <v>2.2593091589319027E-2</v>
      </c>
      <c r="AJ14">
        <v>2.2593091589319027E-2</v>
      </c>
      <c r="AK14">
        <v>2.2593091589319027E-2</v>
      </c>
      <c r="AL14">
        <v>2.2593091589319027E-2</v>
      </c>
      <c r="AM14">
        <v>2.2593091589319027E-2</v>
      </c>
      <c r="AN14">
        <v>2.2593091589319027E-2</v>
      </c>
      <c r="AO14">
        <v>2.2593091589319027E-2</v>
      </c>
      <c r="AP14">
        <v>2.2593091589319027E-2</v>
      </c>
      <c r="AQ14">
        <v>2.2593091589319027E-2</v>
      </c>
      <c r="AR14">
        <v>2.2593091589319027E-2</v>
      </c>
      <c r="AS14">
        <v>2.2593091589319027E-2</v>
      </c>
      <c r="AT14">
        <v>2.2593091589319027E-2</v>
      </c>
      <c r="AU14">
        <v>2.2593091589319027E-2</v>
      </c>
      <c r="AV14">
        <v>2.2593091589319027E-2</v>
      </c>
      <c r="AW14">
        <v>2.2593091589319027E-2</v>
      </c>
      <c r="AX14">
        <v>2.2593091589319027E-2</v>
      </c>
      <c r="AY14">
        <v>2.2593091589319027E-2</v>
      </c>
      <c r="AZ14">
        <v>2.2593091589319027E-2</v>
      </c>
      <c r="BA14">
        <v>2.2593091589319027E-2</v>
      </c>
      <c r="BB14">
        <v>2.2593091589319027E-2</v>
      </c>
      <c r="BC14">
        <v>2.2593091589319027E-2</v>
      </c>
      <c r="BD14">
        <v>2.2593091589319027E-2</v>
      </c>
      <c r="BE14">
        <v>1.3993005397652634E-2</v>
      </c>
      <c r="BF14">
        <v>1.2074231231720359E-2</v>
      </c>
      <c r="BG14">
        <v>9.7327802270614529E-3</v>
      </c>
      <c r="BH14">
        <v>9.7327802270614529E-3</v>
      </c>
      <c r="BI14">
        <v>6.2092558951147214E-3</v>
      </c>
      <c r="BJ14">
        <v>2.2684361989179298E-3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1.8278113200868695E-2</v>
      </c>
      <c r="BU14">
        <v>1.4492842471146067E-2</v>
      </c>
    </row>
    <row r="15" spans="1:73" x14ac:dyDescent="0.25">
      <c r="A15">
        <v>1207</v>
      </c>
      <c r="B15">
        <v>617.69474560773779</v>
      </c>
      <c r="C15">
        <v>2.0849935790002E-3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4.1315357685326008E-3</v>
      </c>
      <c r="R15">
        <v>6.3999719674505302E-3</v>
      </c>
      <c r="S15">
        <v>6.3999719674505302E-3</v>
      </c>
      <c r="T15">
        <v>1.0179801079743568E-2</v>
      </c>
      <c r="U15">
        <v>1.1817773806061653E-2</v>
      </c>
      <c r="V15">
        <v>2.4678085168319226E-2</v>
      </c>
      <c r="W15">
        <v>2.4678085168319226E-2</v>
      </c>
      <c r="X15">
        <v>2.4678085168319226E-2</v>
      </c>
      <c r="Y15">
        <v>2.4678085168319226E-2</v>
      </c>
      <c r="Z15">
        <v>2.4678085168319226E-2</v>
      </c>
      <c r="AA15">
        <v>2.4678085168319226E-2</v>
      </c>
      <c r="AB15">
        <v>2.4678085168319226E-2</v>
      </c>
      <c r="AC15">
        <v>2.4678085168319226E-2</v>
      </c>
      <c r="AD15">
        <v>2.4678085168319226E-2</v>
      </c>
      <c r="AE15">
        <v>2.4678085168319226E-2</v>
      </c>
      <c r="AF15">
        <v>2.4678085168319226E-2</v>
      </c>
      <c r="AG15">
        <v>2.4678085168319226E-2</v>
      </c>
      <c r="AH15">
        <v>2.4678085168319226E-2</v>
      </c>
      <c r="AI15">
        <v>2.4678085168319226E-2</v>
      </c>
      <c r="AJ15">
        <v>2.4678085168319226E-2</v>
      </c>
      <c r="AK15">
        <v>2.4678085168319226E-2</v>
      </c>
      <c r="AL15">
        <v>2.4678085168319226E-2</v>
      </c>
      <c r="AM15">
        <v>2.4678085168319226E-2</v>
      </c>
      <c r="AN15">
        <v>2.4678085168319226E-2</v>
      </c>
      <c r="AO15">
        <v>2.4678085168319226E-2</v>
      </c>
      <c r="AP15">
        <v>2.4678085168319226E-2</v>
      </c>
      <c r="AQ15">
        <v>2.4678085168319226E-2</v>
      </c>
      <c r="AR15">
        <v>2.4678085168319226E-2</v>
      </c>
      <c r="AS15">
        <v>2.4678085168319226E-2</v>
      </c>
      <c r="AT15">
        <v>2.4678085168319226E-2</v>
      </c>
      <c r="AU15">
        <v>2.4678085168319226E-2</v>
      </c>
      <c r="AV15">
        <v>2.4678085168319226E-2</v>
      </c>
      <c r="AW15">
        <v>2.4678085168319226E-2</v>
      </c>
      <c r="AX15">
        <v>2.4678085168319226E-2</v>
      </c>
      <c r="AY15">
        <v>2.4678085168319226E-2</v>
      </c>
      <c r="AZ15">
        <v>2.4678085168319226E-2</v>
      </c>
      <c r="BA15">
        <v>2.4678085168319226E-2</v>
      </c>
      <c r="BB15">
        <v>2.4678085168319226E-2</v>
      </c>
      <c r="BC15">
        <v>2.4678085168319226E-2</v>
      </c>
      <c r="BD15">
        <v>2.4678085168319226E-2</v>
      </c>
      <c r="BE15">
        <v>1.6077998976652835E-2</v>
      </c>
      <c r="BF15">
        <v>1.415922481072056E-2</v>
      </c>
      <c r="BG15">
        <v>1.1817773806061653E-2</v>
      </c>
      <c r="BH15">
        <v>1.1817773806061653E-2</v>
      </c>
      <c r="BI15">
        <v>8.294249474114921E-3</v>
      </c>
      <c r="BJ15">
        <v>2.2684361989179298E-3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1.8480167023975914E-2</v>
      </c>
      <c r="BU15">
        <v>1.3174158215177976E-2</v>
      </c>
    </row>
    <row r="16" spans="1:73" x14ac:dyDescent="0.25">
      <c r="A16">
        <v>1207</v>
      </c>
      <c r="B16">
        <v>631.74559729464329</v>
      </c>
      <c r="C16">
        <v>2.1324214319243147E-3</v>
      </c>
      <c r="D16">
        <v>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6.2639572004569155E-3</v>
      </c>
      <c r="R16">
        <v>8.5323933993748449E-3</v>
      </c>
      <c r="S16">
        <v>8.5323933993748449E-3</v>
      </c>
      <c r="T16">
        <v>1.2312222511667883E-2</v>
      </c>
      <c r="U16">
        <v>1.3950195237985968E-2</v>
      </c>
      <c r="V16">
        <v>2.681050660024354E-2</v>
      </c>
      <c r="W16">
        <v>2.681050660024354E-2</v>
      </c>
      <c r="X16">
        <v>2.681050660024354E-2</v>
      </c>
      <c r="Y16">
        <v>2.681050660024354E-2</v>
      </c>
      <c r="Z16">
        <v>2.681050660024354E-2</v>
      </c>
      <c r="AA16">
        <v>2.681050660024354E-2</v>
      </c>
      <c r="AB16">
        <v>2.681050660024354E-2</v>
      </c>
      <c r="AC16">
        <v>2.681050660024354E-2</v>
      </c>
      <c r="AD16">
        <v>2.681050660024354E-2</v>
      </c>
      <c r="AE16">
        <v>2.681050660024354E-2</v>
      </c>
      <c r="AF16">
        <v>2.681050660024354E-2</v>
      </c>
      <c r="AG16">
        <v>2.681050660024354E-2</v>
      </c>
      <c r="AH16">
        <v>2.681050660024354E-2</v>
      </c>
      <c r="AI16">
        <v>2.681050660024354E-2</v>
      </c>
      <c r="AJ16">
        <v>2.681050660024354E-2</v>
      </c>
      <c r="AK16">
        <v>2.681050660024354E-2</v>
      </c>
      <c r="AL16">
        <v>2.681050660024354E-2</v>
      </c>
      <c r="AM16">
        <v>2.681050660024354E-2</v>
      </c>
      <c r="AN16">
        <v>2.681050660024354E-2</v>
      </c>
      <c r="AO16">
        <v>2.681050660024354E-2</v>
      </c>
      <c r="AP16">
        <v>2.681050660024354E-2</v>
      </c>
      <c r="AQ16">
        <v>2.681050660024354E-2</v>
      </c>
      <c r="AR16">
        <v>2.681050660024354E-2</v>
      </c>
      <c r="AS16">
        <v>2.681050660024354E-2</v>
      </c>
      <c r="AT16">
        <v>2.681050660024354E-2</v>
      </c>
      <c r="AU16">
        <v>2.681050660024354E-2</v>
      </c>
      <c r="AV16">
        <v>2.681050660024354E-2</v>
      </c>
      <c r="AW16">
        <v>2.681050660024354E-2</v>
      </c>
      <c r="AX16">
        <v>2.681050660024354E-2</v>
      </c>
      <c r="AY16">
        <v>2.681050660024354E-2</v>
      </c>
      <c r="AZ16">
        <v>2.681050660024354E-2</v>
      </c>
      <c r="BA16">
        <v>2.681050660024354E-2</v>
      </c>
      <c r="BB16">
        <v>2.681050660024354E-2</v>
      </c>
      <c r="BC16">
        <v>2.681050660024354E-2</v>
      </c>
      <c r="BD16">
        <v>2.681050660024354E-2</v>
      </c>
      <c r="BE16">
        <v>1.8210420408577149E-2</v>
      </c>
      <c r="BF16">
        <v>1.6291646242644876E-2</v>
      </c>
      <c r="BG16">
        <v>1.3950195237985968E-2</v>
      </c>
      <c r="BH16">
        <v>1.3950195237985968E-2</v>
      </c>
      <c r="BI16">
        <v>1.0426670906039236E-2</v>
      </c>
      <c r="BJ16">
        <v>2.2684361989179298E-3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1.9329132667283519E-2</v>
      </c>
      <c r="BU16">
        <v>1.2860311362257572E-2</v>
      </c>
    </row>
    <row r="17" spans="1:73" x14ac:dyDescent="0.25">
      <c r="A17">
        <v>1289</v>
      </c>
      <c r="B17">
        <v>768.93366892706661</v>
      </c>
      <c r="C17">
        <v>2.5954919866003089E-3</v>
      </c>
      <c r="D17">
        <v>20</v>
      </c>
      <c r="E17">
        <v>624.5</v>
      </c>
      <c r="F17">
        <v>-664.5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2.5954919866003089E-3</v>
      </c>
      <c r="P17">
        <v>2.5954919866003089E-3</v>
      </c>
      <c r="Q17">
        <v>8.859449187057224E-3</v>
      </c>
      <c r="R17">
        <v>1.1127885385975153E-2</v>
      </c>
      <c r="S17">
        <v>1.1127885385975153E-2</v>
      </c>
      <c r="T17">
        <v>1.4907714498268191E-2</v>
      </c>
      <c r="U17">
        <v>1.6545687224586277E-2</v>
      </c>
      <c r="V17">
        <v>2.940599858684385E-2</v>
      </c>
      <c r="W17">
        <v>2.940599858684385E-2</v>
      </c>
      <c r="X17">
        <v>2.940599858684385E-2</v>
      </c>
      <c r="Y17">
        <v>2.940599858684385E-2</v>
      </c>
      <c r="Z17">
        <v>2.940599858684385E-2</v>
      </c>
      <c r="AA17">
        <v>2.940599858684385E-2</v>
      </c>
      <c r="AB17">
        <v>2.940599858684385E-2</v>
      </c>
      <c r="AC17">
        <v>2.940599858684385E-2</v>
      </c>
      <c r="AD17">
        <v>2.940599858684385E-2</v>
      </c>
      <c r="AE17">
        <v>2.940599858684385E-2</v>
      </c>
      <c r="AF17">
        <v>2.940599858684385E-2</v>
      </c>
      <c r="AG17">
        <v>2.940599858684385E-2</v>
      </c>
      <c r="AH17">
        <v>2.940599858684385E-2</v>
      </c>
      <c r="AI17">
        <v>2.940599858684385E-2</v>
      </c>
      <c r="AJ17">
        <v>2.940599858684385E-2</v>
      </c>
      <c r="AK17">
        <v>2.940599858684385E-2</v>
      </c>
      <c r="AL17">
        <v>2.940599858684385E-2</v>
      </c>
      <c r="AM17">
        <v>2.940599858684385E-2</v>
      </c>
      <c r="AN17">
        <v>2.940599858684385E-2</v>
      </c>
      <c r="AO17">
        <v>2.940599858684385E-2</v>
      </c>
      <c r="AP17">
        <v>2.940599858684385E-2</v>
      </c>
      <c r="AQ17">
        <v>2.940599858684385E-2</v>
      </c>
      <c r="AR17">
        <v>2.940599858684385E-2</v>
      </c>
      <c r="AS17">
        <v>2.940599858684385E-2</v>
      </c>
      <c r="AT17">
        <v>2.940599858684385E-2</v>
      </c>
      <c r="AU17">
        <v>2.940599858684385E-2</v>
      </c>
      <c r="AV17">
        <v>2.940599858684385E-2</v>
      </c>
      <c r="AW17">
        <v>2.940599858684385E-2</v>
      </c>
      <c r="AX17">
        <v>2.940599858684385E-2</v>
      </c>
      <c r="AY17">
        <v>2.940599858684385E-2</v>
      </c>
      <c r="AZ17">
        <v>2.940599858684385E-2</v>
      </c>
      <c r="BA17">
        <v>2.940599858684385E-2</v>
      </c>
      <c r="BB17">
        <v>2.940599858684385E-2</v>
      </c>
      <c r="BC17">
        <v>2.940599858684385E-2</v>
      </c>
      <c r="BD17">
        <v>2.940599858684385E-2</v>
      </c>
      <c r="BE17">
        <v>2.080591239517746E-2</v>
      </c>
      <c r="BF17">
        <v>1.8887138229245187E-2</v>
      </c>
      <c r="BG17">
        <v>1.6545687224586277E-2</v>
      </c>
      <c r="BH17">
        <v>1.6545687224586277E-2</v>
      </c>
      <c r="BI17">
        <v>1.3022162892639544E-2</v>
      </c>
      <c r="BJ17">
        <v>4.8639281855182388E-3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2.681050660024354E-2</v>
      </c>
      <c r="BU17">
        <v>1.5943395152710964E-2</v>
      </c>
    </row>
    <row r="18" spans="1:73" x14ac:dyDescent="0.25">
      <c r="A18">
        <v>1289</v>
      </c>
      <c r="B18">
        <v>761.55904730631141</v>
      </c>
      <c r="C18">
        <v>2.5705993695978725E-3</v>
      </c>
      <c r="D18">
        <v>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2.5705993695978725E-3</v>
      </c>
      <c r="O18">
        <v>5.1660913561981815E-3</v>
      </c>
      <c r="P18">
        <v>5.1660913561981815E-3</v>
      </c>
      <c r="Q18">
        <v>1.1430048556655097E-2</v>
      </c>
      <c r="R18">
        <v>1.3698484755573026E-2</v>
      </c>
      <c r="S18">
        <v>1.3698484755573026E-2</v>
      </c>
      <c r="T18">
        <v>1.7478313867866063E-2</v>
      </c>
      <c r="U18">
        <v>1.9116286594184149E-2</v>
      </c>
      <c r="V18">
        <v>3.197659795644172E-2</v>
      </c>
      <c r="W18">
        <v>3.197659795644172E-2</v>
      </c>
      <c r="X18">
        <v>3.197659795644172E-2</v>
      </c>
      <c r="Y18">
        <v>3.197659795644172E-2</v>
      </c>
      <c r="Z18">
        <v>3.197659795644172E-2</v>
      </c>
      <c r="AA18">
        <v>3.197659795644172E-2</v>
      </c>
      <c r="AB18">
        <v>3.197659795644172E-2</v>
      </c>
      <c r="AC18">
        <v>3.197659795644172E-2</v>
      </c>
      <c r="AD18">
        <v>3.197659795644172E-2</v>
      </c>
      <c r="AE18">
        <v>3.197659795644172E-2</v>
      </c>
      <c r="AF18">
        <v>3.197659795644172E-2</v>
      </c>
      <c r="AG18">
        <v>3.197659795644172E-2</v>
      </c>
      <c r="AH18">
        <v>3.197659795644172E-2</v>
      </c>
      <c r="AI18">
        <v>3.197659795644172E-2</v>
      </c>
      <c r="AJ18">
        <v>3.197659795644172E-2</v>
      </c>
      <c r="AK18">
        <v>3.197659795644172E-2</v>
      </c>
      <c r="AL18">
        <v>3.197659795644172E-2</v>
      </c>
      <c r="AM18">
        <v>3.197659795644172E-2</v>
      </c>
      <c r="AN18">
        <v>3.197659795644172E-2</v>
      </c>
      <c r="AO18">
        <v>3.197659795644172E-2</v>
      </c>
      <c r="AP18">
        <v>3.197659795644172E-2</v>
      </c>
      <c r="AQ18">
        <v>3.197659795644172E-2</v>
      </c>
      <c r="AR18">
        <v>3.197659795644172E-2</v>
      </c>
      <c r="AS18">
        <v>3.197659795644172E-2</v>
      </c>
      <c r="AT18">
        <v>3.197659795644172E-2</v>
      </c>
      <c r="AU18">
        <v>3.197659795644172E-2</v>
      </c>
      <c r="AV18">
        <v>3.197659795644172E-2</v>
      </c>
      <c r="AW18">
        <v>3.197659795644172E-2</v>
      </c>
      <c r="AX18">
        <v>3.197659795644172E-2</v>
      </c>
      <c r="AY18">
        <v>3.197659795644172E-2</v>
      </c>
      <c r="AZ18">
        <v>3.197659795644172E-2</v>
      </c>
      <c r="BA18">
        <v>3.197659795644172E-2</v>
      </c>
      <c r="BB18">
        <v>3.197659795644172E-2</v>
      </c>
      <c r="BC18">
        <v>3.197659795644172E-2</v>
      </c>
      <c r="BD18">
        <v>3.197659795644172E-2</v>
      </c>
      <c r="BE18">
        <v>2.3376511764775332E-2</v>
      </c>
      <c r="BF18">
        <v>2.145773759884306E-2</v>
      </c>
      <c r="BG18">
        <v>1.9116286594184149E-2</v>
      </c>
      <c r="BH18">
        <v>1.9116286594184149E-2</v>
      </c>
      <c r="BI18">
        <v>1.5592762262237417E-2</v>
      </c>
      <c r="BJ18">
        <v>4.8639281855182388E-3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2.681050660024354E-2</v>
      </c>
      <c r="BU18">
        <v>1.4624710896742874E-2</v>
      </c>
    </row>
    <row r="19" spans="1:73" x14ac:dyDescent="0.25">
      <c r="A19">
        <v>1402</v>
      </c>
      <c r="B19">
        <v>546.73260951475061</v>
      </c>
      <c r="C19">
        <v>1.8454649134933469E-3</v>
      </c>
      <c r="D19">
        <v>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1.8454649134933469E-3</v>
      </c>
      <c r="M19">
        <v>1.8454649134933469E-3</v>
      </c>
      <c r="N19">
        <v>4.4160642830912197E-3</v>
      </c>
      <c r="O19">
        <v>7.0115562696915282E-3</v>
      </c>
      <c r="P19">
        <v>7.0115562696915282E-3</v>
      </c>
      <c r="Q19">
        <v>1.3275513470148444E-2</v>
      </c>
      <c r="R19">
        <v>1.5543949669066373E-2</v>
      </c>
      <c r="S19">
        <v>1.5543949669066373E-2</v>
      </c>
      <c r="T19">
        <v>1.9323778781359411E-2</v>
      </c>
      <c r="U19">
        <v>2.0961751507677498E-2</v>
      </c>
      <c r="V19">
        <v>3.3822062869935068E-2</v>
      </c>
      <c r="W19">
        <v>3.3822062869935068E-2</v>
      </c>
      <c r="X19">
        <v>3.3822062869935068E-2</v>
      </c>
      <c r="Y19">
        <v>3.3822062869935068E-2</v>
      </c>
      <c r="Z19">
        <v>3.3822062869935068E-2</v>
      </c>
      <c r="AA19">
        <v>3.3822062869935068E-2</v>
      </c>
      <c r="AB19">
        <v>3.3822062869935068E-2</v>
      </c>
      <c r="AC19">
        <v>3.3822062869935068E-2</v>
      </c>
      <c r="AD19">
        <v>3.3822062869935068E-2</v>
      </c>
      <c r="AE19">
        <v>3.3822062869935068E-2</v>
      </c>
      <c r="AF19">
        <v>3.3822062869935068E-2</v>
      </c>
      <c r="AG19">
        <v>3.3822062869935068E-2</v>
      </c>
      <c r="AH19">
        <v>3.3822062869935068E-2</v>
      </c>
      <c r="AI19">
        <v>3.3822062869935068E-2</v>
      </c>
      <c r="AJ19">
        <v>3.3822062869935068E-2</v>
      </c>
      <c r="AK19">
        <v>3.3822062869935068E-2</v>
      </c>
      <c r="AL19">
        <v>3.3822062869935068E-2</v>
      </c>
      <c r="AM19">
        <v>3.3822062869935068E-2</v>
      </c>
      <c r="AN19">
        <v>3.3822062869935068E-2</v>
      </c>
      <c r="AO19">
        <v>3.3822062869935068E-2</v>
      </c>
      <c r="AP19">
        <v>3.3822062869935068E-2</v>
      </c>
      <c r="AQ19">
        <v>3.3822062869935068E-2</v>
      </c>
      <c r="AR19">
        <v>3.3822062869935068E-2</v>
      </c>
      <c r="AS19">
        <v>3.3822062869935068E-2</v>
      </c>
      <c r="AT19">
        <v>3.3822062869935068E-2</v>
      </c>
      <c r="AU19">
        <v>3.3822062869935068E-2</v>
      </c>
      <c r="AV19">
        <v>3.3822062869935068E-2</v>
      </c>
      <c r="AW19">
        <v>3.3822062869935068E-2</v>
      </c>
      <c r="AX19">
        <v>3.3822062869935068E-2</v>
      </c>
      <c r="AY19">
        <v>3.3822062869935068E-2</v>
      </c>
      <c r="AZ19">
        <v>3.3822062869935068E-2</v>
      </c>
      <c r="BA19">
        <v>3.3822062869935068E-2</v>
      </c>
      <c r="BB19">
        <v>3.3822062869935068E-2</v>
      </c>
      <c r="BC19">
        <v>3.3822062869935068E-2</v>
      </c>
      <c r="BD19">
        <v>3.3822062869935068E-2</v>
      </c>
      <c r="BE19">
        <v>2.5221976678268681E-2</v>
      </c>
      <c r="BF19">
        <v>2.3303202512336408E-2</v>
      </c>
      <c r="BG19">
        <v>2.0961751507677498E-2</v>
      </c>
      <c r="BH19">
        <v>2.0961751507677498E-2</v>
      </c>
      <c r="BI19">
        <v>1.7438227175730764E-2</v>
      </c>
      <c r="BJ19">
        <v>6.7093930990115855E-3</v>
      </c>
      <c r="BK19">
        <v>1.8454649134933469E-3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3.197659795644172E-2</v>
      </c>
      <c r="BU19">
        <v>2.8284963839588818E-2</v>
      </c>
    </row>
    <row r="20" spans="1:73" x14ac:dyDescent="0.25">
      <c r="A20">
        <v>1461</v>
      </c>
      <c r="B20">
        <v>470.81650709685829</v>
      </c>
      <c r="C20">
        <v>1.5892144156389515E-3</v>
      </c>
      <c r="D20">
        <v>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1.5892144156389515E-3</v>
      </c>
      <c r="L20">
        <v>3.4346793291322982E-3</v>
      </c>
      <c r="M20">
        <v>3.4346793291322982E-3</v>
      </c>
      <c r="N20">
        <v>6.0052786987301711E-3</v>
      </c>
      <c r="O20">
        <v>8.6007706853304805E-3</v>
      </c>
      <c r="P20">
        <v>8.6007706853304805E-3</v>
      </c>
      <c r="Q20">
        <v>1.4864727885787396E-2</v>
      </c>
      <c r="R20">
        <v>1.7133164084705325E-2</v>
      </c>
      <c r="S20">
        <v>1.7133164084705325E-2</v>
      </c>
      <c r="T20">
        <v>2.0912993196998363E-2</v>
      </c>
      <c r="U20">
        <v>2.255096592331645E-2</v>
      </c>
      <c r="V20">
        <v>3.5411277285574021E-2</v>
      </c>
      <c r="W20">
        <v>3.5411277285574021E-2</v>
      </c>
      <c r="X20">
        <v>3.5411277285574021E-2</v>
      </c>
      <c r="Y20">
        <v>3.5411277285574021E-2</v>
      </c>
      <c r="Z20">
        <v>3.5411277285574021E-2</v>
      </c>
      <c r="AA20">
        <v>3.5411277285574021E-2</v>
      </c>
      <c r="AB20">
        <v>3.5411277285574021E-2</v>
      </c>
      <c r="AC20">
        <v>3.5411277285574021E-2</v>
      </c>
      <c r="AD20">
        <v>3.5411277285574021E-2</v>
      </c>
      <c r="AE20">
        <v>3.5411277285574021E-2</v>
      </c>
      <c r="AF20">
        <v>3.5411277285574021E-2</v>
      </c>
      <c r="AG20">
        <v>3.5411277285574021E-2</v>
      </c>
      <c r="AH20">
        <v>3.5411277285574021E-2</v>
      </c>
      <c r="AI20">
        <v>3.5411277285574021E-2</v>
      </c>
      <c r="AJ20">
        <v>3.5411277285574021E-2</v>
      </c>
      <c r="AK20">
        <v>3.5411277285574021E-2</v>
      </c>
      <c r="AL20">
        <v>3.5411277285574021E-2</v>
      </c>
      <c r="AM20">
        <v>3.5411277285574021E-2</v>
      </c>
      <c r="AN20">
        <v>3.5411277285574021E-2</v>
      </c>
      <c r="AO20">
        <v>3.5411277285574021E-2</v>
      </c>
      <c r="AP20">
        <v>3.5411277285574021E-2</v>
      </c>
      <c r="AQ20">
        <v>3.5411277285574021E-2</v>
      </c>
      <c r="AR20">
        <v>3.5411277285574021E-2</v>
      </c>
      <c r="AS20">
        <v>3.5411277285574021E-2</v>
      </c>
      <c r="AT20">
        <v>3.5411277285574021E-2</v>
      </c>
      <c r="AU20">
        <v>3.5411277285574021E-2</v>
      </c>
      <c r="AV20">
        <v>3.5411277285574021E-2</v>
      </c>
      <c r="AW20">
        <v>3.5411277285574021E-2</v>
      </c>
      <c r="AX20">
        <v>3.5411277285574021E-2</v>
      </c>
      <c r="AY20">
        <v>3.5411277285574021E-2</v>
      </c>
      <c r="AZ20">
        <v>3.5411277285574021E-2</v>
      </c>
      <c r="BA20">
        <v>3.5411277285574021E-2</v>
      </c>
      <c r="BB20">
        <v>3.5411277285574021E-2</v>
      </c>
      <c r="BC20">
        <v>3.5411277285574021E-2</v>
      </c>
      <c r="BD20">
        <v>3.5411277285574021E-2</v>
      </c>
      <c r="BE20">
        <v>2.6811191093907633E-2</v>
      </c>
      <c r="BF20">
        <v>2.489241692797536E-2</v>
      </c>
      <c r="BG20">
        <v>2.255096592331645E-2</v>
      </c>
      <c r="BH20">
        <v>2.255096592331645E-2</v>
      </c>
      <c r="BI20">
        <v>1.9027441591369716E-2</v>
      </c>
      <c r="BJ20">
        <v>8.298607514650537E-3</v>
      </c>
      <c r="BK20">
        <v>3.4346793291322982E-3</v>
      </c>
      <c r="BL20">
        <v>1.5892144156389515E-3</v>
      </c>
      <c r="BM20">
        <v>1.5892144156389515E-3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3.197659795644172E-2</v>
      </c>
      <c r="BU20">
        <v>3.3304061865024888E-2</v>
      </c>
    </row>
    <row r="21" spans="1:73" x14ac:dyDescent="0.25">
      <c r="A21">
        <v>1505</v>
      </c>
      <c r="B21">
        <v>463.57538705767928</v>
      </c>
      <c r="C21">
        <v>1.564772425653099E-3</v>
      </c>
      <c r="D21">
        <v>20</v>
      </c>
      <c r="E21">
        <v>732.5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3.1539868412920505E-3</v>
      </c>
      <c r="L21">
        <v>4.9994517547853976E-3</v>
      </c>
      <c r="M21">
        <v>4.9994517547853976E-3</v>
      </c>
      <c r="N21">
        <v>7.5700511243832706E-3</v>
      </c>
      <c r="O21">
        <v>1.0165543110983579E-2</v>
      </c>
      <c r="P21">
        <v>1.0165543110983579E-2</v>
      </c>
      <c r="Q21">
        <v>1.6429500311440495E-2</v>
      </c>
      <c r="R21">
        <v>1.8697936510358424E-2</v>
      </c>
      <c r="S21">
        <v>1.8697936510358424E-2</v>
      </c>
      <c r="T21">
        <v>2.2477765622651462E-2</v>
      </c>
      <c r="U21">
        <v>2.4115738348969549E-2</v>
      </c>
      <c r="V21">
        <v>3.6976049711227123E-2</v>
      </c>
      <c r="W21">
        <v>3.6976049711227123E-2</v>
      </c>
      <c r="X21">
        <v>3.6976049711227123E-2</v>
      </c>
      <c r="Y21">
        <v>3.6976049711227123E-2</v>
      </c>
      <c r="Z21">
        <v>3.6976049711227123E-2</v>
      </c>
      <c r="AA21">
        <v>3.6976049711227123E-2</v>
      </c>
      <c r="AB21">
        <v>3.6976049711227123E-2</v>
      </c>
      <c r="AC21">
        <v>3.6976049711227123E-2</v>
      </c>
      <c r="AD21">
        <v>3.6976049711227123E-2</v>
      </c>
      <c r="AE21">
        <v>3.6976049711227123E-2</v>
      </c>
      <c r="AF21">
        <v>3.6976049711227123E-2</v>
      </c>
      <c r="AG21">
        <v>3.6976049711227123E-2</v>
      </c>
      <c r="AH21">
        <v>3.6976049711227123E-2</v>
      </c>
      <c r="AI21">
        <v>3.6976049711227123E-2</v>
      </c>
      <c r="AJ21">
        <v>3.6976049711227123E-2</v>
      </c>
      <c r="AK21">
        <v>3.6976049711227123E-2</v>
      </c>
      <c r="AL21">
        <v>3.6976049711227123E-2</v>
      </c>
      <c r="AM21">
        <v>3.6976049711227123E-2</v>
      </c>
      <c r="AN21">
        <v>3.6976049711227123E-2</v>
      </c>
      <c r="AO21">
        <v>3.6976049711227123E-2</v>
      </c>
      <c r="AP21">
        <v>3.6976049711227123E-2</v>
      </c>
      <c r="AQ21">
        <v>3.6976049711227123E-2</v>
      </c>
      <c r="AR21">
        <v>3.6976049711227123E-2</v>
      </c>
      <c r="AS21">
        <v>3.6976049711227123E-2</v>
      </c>
      <c r="AT21">
        <v>3.6976049711227123E-2</v>
      </c>
      <c r="AU21">
        <v>3.6976049711227123E-2</v>
      </c>
      <c r="AV21">
        <v>3.6976049711227123E-2</v>
      </c>
      <c r="AW21">
        <v>3.6976049711227123E-2</v>
      </c>
      <c r="AX21">
        <v>3.6976049711227123E-2</v>
      </c>
      <c r="AY21">
        <v>3.6976049711227123E-2</v>
      </c>
      <c r="AZ21">
        <v>3.6976049711227123E-2</v>
      </c>
      <c r="BA21">
        <v>3.6976049711227123E-2</v>
      </c>
      <c r="BB21">
        <v>3.6976049711227123E-2</v>
      </c>
      <c r="BC21">
        <v>3.6976049711227123E-2</v>
      </c>
      <c r="BD21">
        <v>3.6976049711227123E-2</v>
      </c>
      <c r="BE21">
        <v>2.8375963519560732E-2</v>
      </c>
      <c r="BF21">
        <v>2.6457189353628459E-2</v>
      </c>
      <c r="BG21">
        <v>2.4115738348969549E-2</v>
      </c>
      <c r="BH21">
        <v>2.4115738348969549E-2</v>
      </c>
      <c r="BI21">
        <v>2.0592214017022815E-2</v>
      </c>
      <c r="BJ21">
        <v>9.8633799403036355E-3</v>
      </c>
      <c r="BK21">
        <v>4.9994517547853976E-3</v>
      </c>
      <c r="BL21">
        <v>3.1539868412920505E-3</v>
      </c>
      <c r="BM21">
        <v>3.1539868412920505E-3</v>
      </c>
      <c r="BN21">
        <v>1.564772425653099E-3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3.2740476771682611E-2</v>
      </c>
      <c r="BU21">
        <v>3.3822062869935075E-2</v>
      </c>
    </row>
    <row r="22" spans="1:73" x14ac:dyDescent="0.25">
      <c r="A22">
        <v>1547</v>
      </c>
      <c r="B22">
        <v>479.01142488806806</v>
      </c>
      <c r="C22">
        <v>1.6168758958386832E-3</v>
      </c>
      <c r="D22">
        <v>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1.6168758958386832E-3</v>
      </c>
      <c r="K22">
        <v>4.7708627371307339E-3</v>
      </c>
      <c r="L22">
        <v>6.6163276506240806E-3</v>
      </c>
      <c r="M22">
        <v>6.6163276506240806E-3</v>
      </c>
      <c r="N22">
        <v>9.1869270202219536E-3</v>
      </c>
      <c r="O22">
        <v>1.1782419006822262E-2</v>
      </c>
      <c r="P22">
        <v>1.1782419006822262E-2</v>
      </c>
      <c r="Q22">
        <v>1.8046376207279179E-2</v>
      </c>
      <c r="R22">
        <v>2.0314812406197109E-2</v>
      </c>
      <c r="S22">
        <v>2.0314812406197109E-2</v>
      </c>
      <c r="T22">
        <v>2.4094641518490147E-2</v>
      </c>
      <c r="U22">
        <v>2.5732614244808234E-2</v>
      </c>
      <c r="V22">
        <v>3.8592925607065807E-2</v>
      </c>
      <c r="W22">
        <v>3.8592925607065807E-2</v>
      </c>
      <c r="X22">
        <v>3.8592925607065807E-2</v>
      </c>
      <c r="Y22">
        <v>3.8592925607065807E-2</v>
      </c>
      <c r="Z22">
        <v>3.8592925607065807E-2</v>
      </c>
      <c r="AA22">
        <v>3.8592925607065807E-2</v>
      </c>
      <c r="AB22">
        <v>3.8592925607065807E-2</v>
      </c>
      <c r="AC22">
        <v>3.8592925607065807E-2</v>
      </c>
      <c r="AD22">
        <v>3.8592925607065807E-2</v>
      </c>
      <c r="AE22">
        <v>3.8592925607065807E-2</v>
      </c>
      <c r="AF22">
        <v>3.8592925607065807E-2</v>
      </c>
      <c r="AG22">
        <v>3.8592925607065807E-2</v>
      </c>
      <c r="AH22">
        <v>3.8592925607065807E-2</v>
      </c>
      <c r="AI22">
        <v>3.8592925607065807E-2</v>
      </c>
      <c r="AJ22">
        <v>3.8592925607065807E-2</v>
      </c>
      <c r="AK22">
        <v>3.8592925607065807E-2</v>
      </c>
      <c r="AL22">
        <v>3.8592925607065807E-2</v>
      </c>
      <c r="AM22">
        <v>3.8592925607065807E-2</v>
      </c>
      <c r="AN22">
        <v>3.8592925607065807E-2</v>
      </c>
      <c r="AO22">
        <v>3.8592925607065807E-2</v>
      </c>
      <c r="AP22">
        <v>3.8592925607065807E-2</v>
      </c>
      <c r="AQ22">
        <v>3.8592925607065807E-2</v>
      </c>
      <c r="AR22">
        <v>3.8592925607065807E-2</v>
      </c>
      <c r="AS22">
        <v>3.8592925607065807E-2</v>
      </c>
      <c r="AT22">
        <v>3.8592925607065807E-2</v>
      </c>
      <c r="AU22">
        <v>3.8592925607065807E-2</v>
      </c>
      <c r="AV22">
        <v>3.8592925607065807E-2</v>
      </c>
      <c r="AW22">
        <v>3.8592925607065807E-2</v>
      </c>
      <c r="AX22">
        <v>3.8592925607065807E-2</v>
      </c>
      <c r="AY22">
        <v>3.8592925607065807E-2</v>
      </c>
      <c r="AZ22">
        <v>3.8592925607065807E-2</v>
      </c>
      <c r="BA22">
        <v>3.8592925607065807E-2</v>
      </c>
      <c r="BB22">
        <v>3.8592925607065807E-2</v>
      </c>
      <c r="BC22">
        <v>3.8592925607065807E-2</v>
      </c>
      <c r="BD22">
        <v>3.8592925607065807E-2</v>
      </c>
      <c r="BE22">
        <v>2.9992839415399417E-2</v>
      </c>
      <c r="BF22">
        <v>2.8074065249467144E-2</v>
      </c>
      <c r="BG22">
        <v>2.5732614244808234E-2</v>
      </c>
      <c r="BH22">
        <v>2.5732614244808234E-2</v>
      </c>
      <c r="BI22">
        <v>2.2209089912861499E-2</v>
      </c>
      <c r="BJ22">
        <v>1.1480255836142319E-2</v>
      </c>
      <c r="BK22">
        <v>6.6163276506240806E-3</v>
      </c>
      <c r="BL22">
        <v>4.7708627371307339E-3</v>
      </c>
      <c r="BM22">
        <v>4.7708627371307339E-3</v>
      </c>
      <c r="BN22">
        <v>3.1816483214917824E-3</v>
      </c>
      <c r="BO22">
        <v>1.6168758958386832E-3</v>
      </c>
      <c r="BP22">
        <v>0</v>
      </c>
      <c r="BQ22">
        <v>0</v>
      </c>
      <c r="BR22">
        <v>0</v>
      </c>
      <c r="BS22">
        <v>0</v>
      </c>
      <c r="BT22">
        <v>3.3500211578884213E-2</v>
      </c>
      <c r="BU22">
        <v>3.5531914680665549E-2</v>
      </c>
    </row>
    <row r="23" spans="1:73" x14ac:dyDescent="0.25">
      <c r="A23">
        <v>1574</v>
      </c>
      <c r="B23">
        <v>505.94344956500998</v>
      </c>
      <c r="C23">
        <v>1.7077834175882021E-3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3.3246593134268853E-3</v>
      </c>
      <c r="K23">
        <v>6.4786461547189358E-3</v>
      </c>
      <c r="L23">
        <v>8.3241110682122834E-3</v>
      </c>
      <c r="M23">
        <v>8.3241110682122834E-3</v>
      </c>
      <c r="N23">
        <v>1.0894710437810156E-2</v>
      </c>
      <c r="O23">
        <v>1.3490202424410465E-2</v>
      </c>
      <c r="P23">
        <v>1.3490202424410465E-2</v>
      </c>
      <c r="Q23">
        <v>1.975415962486738E-2</v>
      </c>
      <c r="R23">
        <v>2.202259582378531E-2</v>
      </c>
      <c r="S23">
        <v>2.202259582378531E-2</v>
      </c>
      <c r="T23">
        <v>2.5802424936078348E-2</v>
      </c>
      <c r="U23">
        <v>2.7440397662396435E-2</v>
      </c>
      <c r="V23">
        <v>4.0300709024654012E-2</v>
      </c>
      <c r="W23">
        <v>4.0300709024654012E-2</v>
      </c>
      <c r="X23">
        <v>4.0300709024654012E-2</v>
      </c>
      <c r="Y23">
        <v>4.0300709024654012E-2</v>
      </c>
      <c r="Z23">
        <v>4.0300709024654012E-2</v>
      </c>
      <c r="AA23">
        <v>4.0300709024654012E-2</v>
      </c>
      <c r="AB23">
        <v>4.0300709024654012E-2</v>
      </c>
      <c r="AC23">
        <v>4.0300709024654012E-2</v>
      </c>
      <c r="AD23">
        <v>4.0300709024654012E-2</v>
      </c>
      <c r="AE23">
        <v>4.0300709024654012E-2</v>
      </c>
      <c r="AF23">
        <v>4.0300709024654012E-2</v>
      </c>
      <c r="AG23">
        <v>4.0300709024654012E-2</v>
      </c>
      <c r="AH23">
        <v>4.0300709024654012E-2</v>
      </c>
      <c r="AI23">
        <v>4.0300709024654012E-2</v>
      </c>
      <c r="AJ23">
        <v>4.0300709024654012E-2</v>
      </c>
      <c r="AK23">
        <v>4.0300709024654012E-2</v>
      </c>
      <c r="AL23">
        <v>4.0300709024654012E-2</v>
      </c>
      <c r="AM23">
        <v>4.0300709024654012E-2</v>
      </c>
      <c r="AN23">
        <v>4.0300709024654012E-2</v>
      </c>
      <c r="AO23">
        <v>4.0300709024654012E-2</v>
      </c>
      <c r="AP23">
        <v>4.0300709024654012E-2</v>
      </c>
      <c r="AQ23">
        <v>4.0300709024654012E-2</v>
      </c>
      <c r="AR23">
        <v>4.0300709024654012E-2</v>
      </c>
      <c r="AS23">
        <v>4.0300709024654012E-2</v>
      </c>
      <c r="AT23">
        <v>4.0300709024654012E-2</v>
      </c>
      <c r="AU23">
        <v>4.0300709024654012E-2</v>
      </c>
      <c r="AV23">
        <v>4.0300709024654012E-2</v>
      </c>
      <c r="AW23">
        <v>4.0300709024654012E-2</v>
      </c>
      <c r="AX23">
        <v>4.0300709024654012E-2</v>
      </c>
      <c r="AY23">
        <v>4.0300709024654012E-2</v>
      </c>
      <c r="AZ23">
        <v>4.0300709024654012E-2</v>
      </c>
      <c r="BA23">
        <v>4.0300709024654012E-2</v>
      </c>
      <c r="BB23">
        <v>4.0300709024654012E-2</v>
      </c>
      <c r="BC23">
        <v>4.0300709024654012E-2</v>
      </c>
      <c r="BD23">
        <v>4.0300709024654012E-2</v>
      </c>
      <c r="BE23">
        <v>3.1700622832987621E-2</v>
      </c>
      <c r="BF23">
        <v>2.9781848667055345E-2</v>
      </c>
      <c r="BG23">
        <v>2.7440397662396435E-2</v>
      </c>
      <c r="BH23">
        <v>2.7440397662396435E-2</v>
      </c>
      <c r="BI23">
        <v>2.3916873330449701E-2</v>
      </c>
      <c r="BJ23">
        <v>1.3188039253730521E-2</v>
      </c>
      <c r="BK23">
        <v>8.3241110682122834E-3</v>
      </c>
      <c r="BL23">
        <v>6.4786461547189358E-3</v>
      </c>
      <c r="BM23">
        <v>6.4786461547189358E-3</v>
      </c>
      <c r="BN23">
        <v>4.8894317390799844E-3</v>
      </c>
      <c r="BO23">
        <v>3.3246593134268853E-3</v>
      </c>
      <c r="BP23">
        <v>1.7077834175882021E-3</v>
      </c>
      <c r="BQ23">
        <v>0</v>
      </c>
      <c r="BR23">
        <v>0</v>
      </c>
      <c r="BS23">
        <v>0</v>
      </c>
      <c r="BT23">
        <v>3.3741945381175635E-2</v>
      </c>
      <c r="BU23">
        <v>3.6908117974185306E-2</v>
      </c>
    </row>
    <row r="24" spans="1:73" x14ac:dyDescent="0.25">
      <c r="A24">
        <v>1591</v>
      </c>
      <c r="B24">
        <v>483.28193683623493</v>
      </c>
      <c r="C24">
        <v>1.6312907667021404E-3</v>
      </c>
      <c r="D24">
        <v>-10</v>
      </c>
      <c r="E24">
        <v>805.5</v>
      </c>
      <c r="F24">
        <v>-785.5</v>
      </c>
      <c r="G24">
        <v>0</v>
      </c>
      <c r="H24">
        <v>0</v>
      </c>
      <c r="I24">
        <v>0</v>
      </c>
      <c r="J24">
        <v>4.9559500801290256E-3</v>
      </c>
      <c r="K24">
        <v>8.1099369214210765E-3</v>
      </c>
      <c r="L24">
        <v>9.9554018349144232E-3</v>
      </c>
      <c r="M24">
        <v>9.9554018349144232E-3</v>
      </c>
      <c r="N24">
        <v>1.2526001204512296E-2</v>
      </c>
      <c r="O24">
        <v>1.5121493191112605E-2</v>
      </c>
      <c r="P24">
        <v>1.5121493191112605E-2</v>
      </c>
      <c r="Q24">
        <v>2.138545039156952E-2</v>
      </c>
      <c r="R24">
        <v>2.365388659048745E-2</v>
      </c>
      <c r="S24">
        <v>2.365388659048745E-2</v>
      </c>
      <c r="T24">
        <v>2.7433715702780487E-2</v>
      </c>
      <c r="U24">
        <v>2.9071688429098574E-2</v>
      </c>
      <c r="V24">
        <v>4.1931999791356152E-2</v>
      </c>
      <c r="W24">
        <v>4.1931999791356152E-2</v>
      </c>
      <c r="X24">
        <v>4.1931999791356152E-2</v>
      </c>
      <c r="Y24">
        <v>4.1931999791356152E-2</v>
      </c>
      <c r="Z24">
        <v>4.1931999791356152E-2</v>
      </c>
      <c r="AA24">
        <v>4.1931999791356152E-2</v>
      </c>
      <c r="AB24">
        <v>4.1931999791356152E-2</v>
      </c>
      <c r="AC24">
        <v>4.1931999791356152E-2</v>
      </c>
      <c r="AD24">
        <v>4.1931999791356152E-2</v>
      </c>
      <c r="AE24">
        <v>4.1931999791356152E-2</v>
      </c>
      <c r="AF24">
        <v>4.1931999791356152E-2</v>
      </c>
      <c r="AG24">
        <v>4.1931999791356152E-2</v>
      </c>
      <c r="AH24">
        <v>4.1931999791356152E-2</v>
      </c>
      <c r="AI24">
        <v>4.1931999791356152E-2</v>
      </c>
      <c r="AJ24">
        <v>4.1931999791356152E-2</v>
      </c>
      <c r="AK24">
        <v>4.1931999791356152E-2</v>
      </c>
      <c r="AL24">
        <v>4.1931999791356152E-2</v>
      </c>
      <c r="AM24">
        <v>4.1931999791356152E-2</v>
      </c>
      <c r="AN24">
        <v>4.1931999791356152E-2</v>
      </c>
      <c r="AO24">
        <v>4.1931999791356152E-2</v>
      </c>
      <c r="AP24">
        <v>4.1931999791356152E-2</v>
      </c>
      <c r="AQ24">
        <v>4.1931999791356152E-2</v>
      </c>
      <c r="AR24">
        <v>4.1931999791356152E-2</v>
      </c>
      <c r="AS24">
        <v>4.1931999791356152E-2</v>
      </c>
      <c r="AT24">
        <v>4.1931999791356152E-2</v>
      </c>
      <c r="AU24">
        <v>4.1931999791356152E-2</v>
      </c>
      <c r="AV24">
        <v>4.1931999791356152E-2</v>
      </c>
      <c r="AW24">
        <v>4.1931999791356152E-2</v>
      </c>
      <c r="AX24">
        <v>4.1931999791356152E-2</v>
      </c>
      <c r="AY24">
        <v>4.1931999791356152E-2</v>
      </c>
      <c r="AZ24">
        <v>4.1931999791356152E-2</v>
      </c>
      <c r="BA24">
        <v>4.1931999791356152E-2</v>
      </c>
      <c r="BB24">
        <v>4.1931999791356152E-2</v>
      </c>
      <c r="BC24">
        <v>4.1931999791356152E-2</v>
      </c>
      <c r="BD24">
        <v>4.1931999791356152E-2</v>
      </c>
      <c r="BE24">
        <v>3.3331913599689761E-2</v>
      </c>
      <c r="BF24">
        <v>3.1413139433757488E-2</v>
      </c>
      <c r="BG24">
        <v>2.9071688429098574E-2</v>
      </c>
      <c r="BH24">
        <v>2.9071688429098574E-2</v>
      </c>
      <c r="BI24">
        <v>2.554816409715184E-2</v>
      </c>
      <c r="BJ24">
        <v>1.4819330020432661E-2</v>
      </c>
      <c r="BK24">
        <v>9.9554018349144232E-3</v>
      </c>
      <c r="BL24">
        <v>8.1099369214210765E-3</v>
      </c>
      <c r="BM24">
        <v>8.1099369214210765E-3</v>
      </c>
      <c r="BN24">
        <v>6.520722505782125E-3</v>
      </c>
      <c r="BO24">
        <v>4.9559500801290256E-3</v>
      </c>
      <c r="BP24">
        <v>3.3390741842903426E-3</v>
      </c>
      <c r="BQ24">
        <v>1.6312907667021404E-3</v>
      </c>
      <c r="BR24">
        <v>0</v>
      </c>
      <c r="BS24">
        <v>0</v>
      </c>
      <c r="BT24">
        <v>3.3638345180193596E-2</v>
      </c>
      <c r="BU24">
        <v>3.8025324712493702E-2</v>
      </c>
    </row>
    <row r="25" spans="1:73" x14ac:dyDescent="0.25">
      <c r="A25">
        <v>1577</v>
      </c>
      <c r="B25">
        <v>621.41948721295228</v>
      </c>
      <c r="C25">
        <v>2.0975662330263668E-3</v>
      </c>
      <c r="D25">
        <v>-20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4.9559500801290256E-3</v>
      </c>
      <c r="K25">
        <v>1.0207503154447444E-2</v>
      </c>
      <c r="L25">
        <v>1.2052968067940789E-2</v>
      </c>
      <c r="M25">
        <v>1.2052968067940789E-2</v>
      </c>
      <c r="N25">
        <v>1.4623567437538662E-2</v>
      </c>
      <c r="O25">
        <v>1.7219059424138972E-2</v>
      </c>
      <c r="P25">
        <v>1.7219059424138972E-2</v>
      </c>
      <c r="Q25">
        <v>2.3483016624595888E-2</v>
      </c>
      <c r="R25">
        <v>2.5751452823513817E-2</v>
      </c>
      <c r="S25">
        <v>2.5751452823513817E-2</v>
      </c>
      <c r="T25">
        <v>2.9531281935806855E-2</v>
      </c>
      <c r="U25">
        <v>3.1169254662124942E-2</v>
      </c>
      <c r="V25">
        <v>4.4029566024382516E-2</v>
      </c>
      <c r="W25">
        <v>4.4029566024382516E-2</v>
      </c>
      <c r="X25">
        <v>4.4029566024382516E-2</v>
      </c>
      <c r="Y25">
        <v>4.4029566024382516E-2</v>
      </c>
      <c r="Z25">
        <v>4.4029566024382516E-2</v>
      </c>
      <c r="AA25">
        <v>4.4029566024382516E-2</v>
      </c>
      <c r="AB25">
        <v>4.4029566024382516E-2</v>
      </c>
      <c r="AC25">
        <v>4.4029566024382516E-2</v>
      </c>
      <c r="AD25">
        <v>4.4029566024382516E-2</v>
      </c>
      <c r="AE25">
        <v>4.4029566024382516E-2</v>
      </c>
      <c r="AF25">
        <v>4.4029566024382516E-2</v>
      </c>
      <c r="AG25">
        <v>4.4029566024382516E-2</v>
      </c>
      <c r="AH25">
        <v>4.4029566024382516E-2</v>
      </c>
      <c r="AI25">
        <v>4.4029566024382516E-2</v>
      </c>
      <c r="AJ25">
        <v>4.4029566024382516E-2</v>
      </c>
      <c r="AK25">
        <v>4.4029566024382516E-2</v>
      </c>
      <c r="AL25">
        <v>4.4029566024382516E-2</v>
      </c>
      <c r="AM25">
        <v>4.4029566024382516E-2</v>
      </c>
      <c r="AN25">
        <v>4.4029566024382516E-2</v>
      </c>
      <c r="AO25">
        <v>4.4029566024382516E-2</v>
      </c>
      <c r="AP25">
        <v>4.4029566024382516E-2</v>
      </c>
      <c r="AQ25">
        <v>4.4029566024382516E-2</v>
      </c>
      <c r="AR25">
        <v>4.4029566024382516E-2</v>
      </c>
      <c r="AS25">
        <v>4.4029566024382516E-2</v>
      </c>
      <c r="AT25">
        <v>4.4029566024382516E-2</v>
      </c>
      <c r="AU25">
        <v>4.4029566024382516E-2</v>
      </c>
      <c r="AV25">
        <v>4.4029566024382516E-2</v>
      </c>
      <c r="AW25">
        <v>4.4029566024382516E-2</v>
      </c>
      <c r="AX25">
        <v>4.4029566024382516E-2</v>
      </c>
      <c r="AY25">
        <v>4.4029566024382516E-2</v>
      </c>
      <c r="AZ25">
        <v>4.4029566024382516E-2</v>
      </c>
      <c r="BA25">
        <v>4.4029566024382516E-2</v>
      </c>
      <c r="BB25">
        <v>4.4029566024382516E-2</v>
      </c>
      <c r="BC25">
        <v>4.4029566024382516E-2</v>
      </c>
      <c r="BD25">
        <v>4.4029566024382516E-2</v>
      </c>
      <c r="BE25">
        <v>3.5429479832716125E-2</v>
      </c>
      <c r="BF25">
        <v>3.3510705666783852E-2</v>
      </c>
      <c r="BG25">
        <v>3.1169254662124942E-2</v>
      </c>
      <c r="BH25">
        <v>3.1169254662124942E-2</v>
      </c>
      <c r="BI25">
        <v>2.7645730330178208E-2</v>
      </c>
      <c r="BJ25">
        <v>1.6916896253459029E-2</v>
      </c>
      <c r="BK25">
        <v>1.2052968067940789E-2</v>
      </c>
      <c r="BL25">
        <v>1.0207503154447444E-2</v>
      </c>
      <c r="BM25">
        <v>1.0207503154447444E-2</v>
      </c>
      <c r="BN25">
        <v>8.6182887388084918E-3</v>
      </c>
      <c r="BO25">
        <v>7.0535163131553924E-3</v>
      </c>
      <c r="BP25">
        <v>5.4366404173167094E-3</v>
      </c>
      <c r="BQ25">
        <v>3.7288569997285075E-3</v>
      </c>
      <c r="BR25">
        <v>0</v>
      </c>
      <c r="BS25">
        <v>0</v>
      </c>
      <c r="BT25">
        <v>3.2464209569063845E-2</v>
      </c>
      <c r="BU25">
        <v>3.8206860179840853E-2</v>
      </c>
    </row>
    <row r="26" spans="1:73" x14ac:dyDescent="0.25">
      <c r="A26">
        <v>1559</v>
      </c>
      <c r="B26">
        <v>472.77409418244639</v>
      </c>
      <c r="C26">
        <v>1.5958221398146997E-3</v>
      </c>
      <c r="D26">
        <v>-30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4.9559500801290256E-3</v>
      </c>
      <c r="K26">
        <v>1.1803325294262144E-2</v>
      </c>
      <c r="L26">
        <v>1.3648790207755489E-2</v>
      </c>
      <c r="M26">
        <v>1.3648790207755489E-2</v>
      </c>
      <c r="N26">
        <v>1.621938957735336E-2</v>
      </c>
      <c r="O26">
        <v>1.8814881563953671E-2</v>
      </c>
      <c r="P26">
        <v>1.8814881563953671E-2</v>
      </c>
      <c r="Q26">
        <v>2.5078838764410586E-2</v>
      </c>
      <c r="R26">
        <v>2.7347274963328515E-2</v>
      </c>
      <c r="S26">
        <v>2.7347274963328515E-2</v>
      </c>
      <c r="T26">
        <v>3.1127104075621553E-2</v>
      </c>
      <c r="U26">
        <v>3.2765076801939644E-2</v>
      </c>
      <c r="V26">
        <v>4.5625388164197214E-2</v>
      </c>
      <c r="W26">
        <v>4.5625388164197214E-2</v>
      </c>
      <c r="X26">
        <v>4.5625388164197214E-2</v>
      </c>
      <c r="Y26">
        <v>4.5625388164197214E-2</v>
      </c>
      <c r="Z26">
        <v>4.5625388164197214E-2</v>
      </c>
      <c r="AA26">
        <v>4.5625388164197214E-2</v>
      </c>
      <c r="AB26">
        <v>4.5625388164197214E-2</v>
      </c>
      <c r="AC26">
        <v>4.5625388164197214E-2</v>
      </c>
      <c r="AD26">
        <v>4.5625388164197214E-2</v>
      </c>
      <c r="AE26">
        <v>4.5625388164197214E-2</v>
      </c>
      <c r="AF26">
        <v>4.5625388164197214E-2</v>
      </c>
      <c r="AG26">
        <v>4.5625388164197214E-2</v>
      </c>
      <c r="AH26">
        <v>4.5625388164197214E-2</v>
      </c>
      <c r="AI26">
        <v>4.5625388164197214E-2</v>
      </c>
      <c r="AJ26">
        <v>4.5625388164197214E-2</v>
      </c>
      <c r="AK26">
        <v>4.5625388164197214E-2</v>
      </c>
      <c r="AL26">
        <v>4.5625388164197214E-2</v>
      </c>
      <c r="AM26">
        <v>4.5625388164197214E-2</v>
      </c>
      <c r="AN26">
        <v>4.5625388164197214E-2</v>
      </c>
      <c r="AO26">
        <v>4.5625388164197214E-2</v>
      </c>
      <c r="AP26">
        <v>4.5625388164197214E-2</v>
      </c>
      <c r="AQ26">
        <v>4.5625388164197214E-2</v>
      </c>
      <c r="AR26">
        <v>4.5625388164197214E-2</v>
      </c>
      <c r="AS26">
        <v>4.5625388164197214E-2</v>
      </c>
      <c r="AT26">
        <v>4.5625388164197214E-2</v>
      </c>
      <c r="AU26">
        <v>4.5625388164197214E-2</v>
      </c>
      <c r="AV26">
        <v>4.5625388164197214E-2</v>
      </c>
      <c r="AW26">
        <v>4.5625388164197214E-2</v>
      </c>
      <c r="AX26">
        <v>4.5625388164197214E-2</v>
      </c>
      <c r="AY26">
        <v>4.5625388164197214E-2</v>
      </c>
      <c r="AZ26">
        <v>4.5625388164197214E-2</v>
      </c>
      <c r="BA26">
        <v>4.5625388164197214E-2</v>
      </c>
      <c r="BB26">
        <v>4.5625388164197214E-2</v>
      </c>
      <c r="BC26">
        <v>4.5625388164197214E-2</v>
      </c>
      <c r="BD26">
        <v>4.5625388164197214E-2</v>
      </c>
      <c r="BE26">
        <v>3.7025301972530823E-2</v>
      </c>
      <c r="BF26">
        <v>3.510652780659855E-2</v>
      </c>
      <c r="BG26">
        <v>3.2765076801939644E-2</v>
      </c>
      <c r="BH26">
        <v>3.2765076801939644E-2</v>
      </c>
      <c r="BI26">
        <v>2.9241552469992906E-2</v>
      </c>
      <c r="BJ26">
        <v>1.8512718393273727E-2</v>
      </c>
      <c r="BK26">
        <v>1.3648790207755489E-2</v>
      </c>
      <c r="BL26">
        <v>1.1803325294262144E-2</v>
      </c>
      <c r="BM26">
        <v>1.1803325294262144E-2</v>
      </c>
      <c r="BN26">
        <v>1.0214110878623192E-2</v>
      </c>
      <c r="BO26">
        <v>8.6493384529700915E-3</v>
      </c>
      <c r="BP26">
        <v>7.0324625571314093E-3</v>
      </c>
      <c r="BQ26">
        <v>5.3246791395432074E-3</v>
      </c>
      <c r="BR26">
        <v>0</v>
      </c>
      <c r="BS26">
        <v>0</v>
      </c>
      <c r="BT26">
        <v>3.1976597956441727E-2</v>
      </c>
      <c r="BU26">
        <v>3.8267372002289905E-2</v>
      </c>
    </row>
    <row r="27" spans="1:73" x14ac:dyDescent="0.25">
      <c r="A27">
        <v>1549</v>
      </c>
      <c r="B27">
        <v>651.5146312507635</v>
      </c>
      <c r="C27">
        <v>2.1991506847707084E-3</v>
      </c>
      <c r="D27">
        <v>-40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4.9559500801290256E-3</v>
      </c>
      <c r="K27">
        <v>1.1803325294262144E-2</v>
      </c>
      <c r="L27">
        <v>1.5847940892526197E-2</v>
      </c>
      <c r="M27">
        <v>1.5847940892526197E-2</v>
      </c>
      <c r="N27">
        <v>1.841854026212407E-2</v>
      </c>
      <c r="O27">
        <v>2.101403224872438E-2</v>
      </c>
      <c r="P27">
        <v>2.101403224872438E-2</v>
      </c>
      <c r="Q27">
        <v>2.7277989449181295E-2</v>
      </c>
      <c r="R27">
        <v>2.9546425648099225E-2</v>
      </c>
      <c r="S27">
        <v>2.9546425648099225E-2</v>
      </c>
      <c r="T27">
        <v>3.3326254760392263E-2</v>
      </c>
      <c r="U27">
        <v>3.4964227486710353E-2</v>
      </c>
      <c r="V27">
        <v>4.7824538848967924E-2</v>
      </c>
      <c r="W27">
        <v>4.7824538848967924E-2</v>
      </c>
      <c r="X27">
        <v>4.7824538848967924E-2</v>
      </c>
      <c r="Y27">
        <v>4.7824538848967924E-2</v>
      </c>
      <c r="Z27">
        <v>4.7824538848967924E-2</v>
      </c>
      <c r="AA27">
        <v>4.7824538848967924E-2</v>
      </c>
      <c r="AB27">
        <v>4.7824538848967924E-2</v>
      </c>
      <c r="AC27">
        <v>4.7824538848967924E-2</v>
      </c>
      <c r="AD27">
        <v>4.7824538848967924E-2</v>
      </c>
      <c r="AE27">
        <v>4.7824538848967924E-2</v>
      </c>
      <c r="AF27">
        <v>4.7824538848967924E-2</v>
      </c>
      <c r="AG27">
        <v>4.7824538848967924E-2</v>
      </c>
      <c r="AH27">
        <v>4.7824538848967924E-2</v>
      </c>
      <c r="AI27">
        <v>4.7824538848967924E-2</v>
      </c>
      <c r="AJ27">
        <v>4.7824538848967924E-2</v>
      </c>
      <c r="AK27">
        <v>4.7824538848967924E-2</v>
      </c>
      <c r="AL27">
        <v>4.7824538848967924E-2</v>
      </c>
      <c r="AM27">
        <v>4.7824538848967924E-2</v>
      </c>
      <c r="AN27">
        <v>4.7824538848967924E-2</v>
      </c>
      <c r="AO27">
        <v>4.7824538848967924E-2</v>
      </c>
      <c r="AP27">
        <v>4.7824538848967924E-2</v>
      </c>
      <c r="AQ27">
        <v>4.7824538848967924E-2</v>
      </c>
      <c r="AR27">
        <v>4.7824538848967924E-2</v>
      </c>
      <c r="AS27">
        <v>4.7824538848967924E-2</v>
      </c>
      <c r="AT27">
        <v>4.7824538848967924E-2</v>
      </c>
      <c r="AU27">
        <v>4.7824538848967924E-2</v>
      </c>
      <c r="AV27">
        <v>4.7824538848967924E-2</v>
      </c>
      <c r="AW27">
        <v>4.7824538848967924E-2</v>
      </c>
      <c r="AX27">
        <v>4.7824538848967924E-2</v>
      </c>
      <c r="AY27">
        <v>4.7824538848967924E-2</v>
      </c>
      <c r="AZ27">
        <v>4.7824538848967924E-2</v>
      </c>
      <c r="BA27">
        <v>4.7824538848967924E-2</v>
      </c>
      <c r="BB27">
        <v>4.7824538848967924E-2</v>
      </c>
      <c r="BC27">
        <v>4.7824538848967924E-2</v>
      </c>
      <c r="BD27">
        <v>4.7824538848967924E-2</v>
      </c>
      <c r="BE27">
        <v>3.9224452657301533E-2</v>
      </c>
      <c r="BF27">
        <v>3.730567849136926E-2</v>
      </c>
      <c r="BG27">
        <v>3.4964227486710353E-2</v>
      </c>
      <c r="BH27">
        <v>3.4964227486710353E-2</v>
      </c>
      <c r="BI27">
        <v>3.1440703154763612E-2</v>
      </c>
      <c r="BJ27">
        <v>2.0711869078044436E-2</v>
      </c>
      <c r="BK27">
        <v>1.5847940892526197E-2</v>
      </c>
      <c r="BL27">
        <v>1.4002475979032852E-2</v>
      </c>
      <c r="BM27">
        <v>1.4002475979032852E-2</v>
      </c>
      <c r="BN27">
        <v>1.2413261563393899E-2</v>
      </c>
      <c r="BO27">
        <v>1.0848489137740801E-2</v>
      </c>
      <c r="BP27">
        <v>9.2316132419021178E-3</v>
      </c>
      <c r="BQ27">
        <v>7.5238298243139158E-3</v>
      </c>
      <c r="BR27">
        <v>0</v>
      </c>
      <c r="BS27">
        <v>0</v>
      </c>
      <c r="BT27">
        <v>3.1955432841871682E-2</v>
      </c>
      <c r="BU27">
        <v>3.8569931114535168E-2</v>
      </c>
    </row>
    <row r="28" spans="1:73" x14ac:dyDescent="0.25">
      <c r="A28">
        <v>1545</v>
      </c>
      <c r="B28">
        <v>721.18536092091108</v>
      </c>
      <c r="C28">
        <v>2.4343202811440675E-3</v>
      </c>
      <c r="D28">
        <v>-30</v>
      </c>
      <c r="E28">
        <v>802.5</v>
      </c>
      <c r="F28">
        <v>-742.5</v>
      </c>
      <c r="G28">
        <v>0</v>
      </c>
      <c r="H28">
        <v>0</v>
      </c>
      <c r="I28">
        <v>0</v>
      </c>
      <c r="J28">
        <v>4.9559500801290256E-3</v>
      </c>
      <c r="K28">
        <v>1.1803325294262144E-2</v>
      </c>
      <c r="L28">
        <v>1.8282261173670263E-2</v>
      </c>
      <c r="M28">
        <v>1.8282261173670263E-2</v>
      </c>
      <c r="N28">
        <v>2.0852860543268136E-2</v>
      </c>
      <c r="O28">
        <v>2.3448352529868446E-2</v>
      </c>
      <c r="P28">
        <v>2.3448352529868446E-2</v>
      </c>
      <c r="Q28">
        <v>2.9712309730325362E-2</v>
      </c>
      <c r="R28">
        <v>3.1980745929243291E-2</v>
      </c>
      <c r="S28">
        <v>3.1980745929243291E-2</v>
      </c>
      <c r="T28">
        <v>3.5760575041536333E-2</v>
      </c>
      <c r="U28">
        <v>3.7398547767854423E-2</v>
      </c>
      <c r="V28">
        <v>5.0258859130111994E-2</v>
      </c>
      <c r="W28">
        <v>5.0258859130111994E-2</v>
      </c>
      <c r="X28">
        <v>5.0258859130111994E-2</v>
      </c>
      <c r="Y28">
        <v>5.0258859130111994E-2</v>
      </c>
      <c r="Z28">
        <v>5.0258859130111994E-2</v>
      </c>
      <c r="AA28">
        <v>5.0258859130111994E-2</v>
      </c>
      <c r="AB28">
        <v>5.0258859130111994E-2</v>
      </c>
      <c r="AC28">
        <v>5.0258859130111994E-2</v>
      </c>
      <c r="AD28">
        <v>5.0258859130111994E-2</v>
      </c>
      <c r="AE28">
        <v>5.0258859130111994E-2</v>
      </c>
      <c r="AF28">
        <v>5.0258859130111994E-2</v>
      </c>
      <c r="AG28">
        <v>5.0258859130111994E-2</v>
      </c>
      <c r="AH28">
        <v>5.0258859130111994E-2</v>
      </c>
      <c r="AI28">
        <v>5.0258859130111994E-2</v>
      </c>
      <c r="AJ28">
        <v>5.0258859130111994E-2</v>
      </c>
      <c r="AK28">
        <v>5.0258859130111994E-2</v>
      </c>
      <c r="AL28">
        <v>5.0258859130111994E-2</v>
      </c>
      <c r="AM28">
        <v>5.0258859130111994E-2</v>
      </c>
      <c r="AN28">
        <v>5.0258859130111994E-2</v>
      </c>
      <c r="AO28">
        <v>5.0258859130111994E-2</v>
      </c>
      <c r="AP28">
        <v>5.0258859130111994E-2</v>
      </c>
      <c r="AQ28">
        <v>5.0258859130111994E-2</v>
      </c>
      <c r="AR28">
        <v>5.0258859130111994E-2</v>
      </c>
      <c r="AS28">
        <v>5.0258859130111994E-2</v>
      </c>
      <c r="AT28">
        <v>5.0258859130111994E-2</v>
      </c>
      <c r="AU28">
        <v>5.0258859130111994E-2</v>
      </c>
      <c r="AV28">
        <v>5.0258859130111994E-2</v>
      </c>
      <c r="AW28">
        <v>5.0258859130111994E-2</v>
      </c>
      <c r="AX28">
        <v>5.0258859130111994E-2</v>
      </c>
      <c r="AY28">
        <v>5.0258859130111994E-2</v>
      </c>
      <c r="AZ28">
        <v>5.0258859130111994E-2</v>
      </c>
      <c r="BA28">
        <v>5.0258859130111994E-2</v>
      </c>
      <c r="BB28">
        <v>5.0258859130111994E-2</v>
      </c>
      <c r="BC28">
        <v>5.0258859130111994E-2</v>
      </c>
      <c r="BD28">
        <v>5.0258859130111994E-2</v>
      </c>
      <c r="BE28">
        <v>4.1658772938445603E-2</v>
      </c>
      <c r="BF28">
        <v>3.973999877251333E-2</v>
      </c>
      <c r="BG28">
        <v>3.7398547767854423E-2</v>
      </c>
      <c r="BH28">
        <v>3.7398547767854423E-2</v>
      </c>
      <c r="BI28">
        <v>3.3875023435907682E-2</v>
      </c>
      <c r="BJ28">
        <v>2.3146189359188503E-2</v>
      </c>
      <c r="BK28">
        <v>1.8282261173670263E-2</v>
      </c>
      <c r="BL28">
        <v>1.6436796260176918E-2</v>
      </c>
      <c r="BM28">
        <v>1.6436796260176918E-2</v>
      </c>
      <c r="BN28">
        <v>1.4847581844537966E-2</v>
      </c>
      <c r="BO28">
        <v>1.3282809418884867E-2</v>
      </c>
      <c r="BP28">
        <v>1.1665933523046186E-2</v>
      </c>
      <c r="BQ28">
        <v>9.9581501054579833E-3</v>
      </c>
      <c r="BR28">
        <v>0</v>
      </c>
      <c r="BS28">
        <v>0</v>
      </c>
      <c r="BT28">
        <v>3.1976597956441727E-2</v>
      </c>
      <c r="BU28">
        <v>3.7843789245146545E-2</v>
      </c>
    </row>
    <row r="29" spans="1:73" x14ac:dyDescent="0.25">
      <c r="A29">
        <v>1531</v>
      </c>
      <c r="B29">
        <v>464.1081211700054</v>
      </c>
      <c r="C29">
        <v>1.5665706394333077E-3</v>
      </c>
      <c r="D29">
        <v>-20</v>
      </c>
      <c r="E29">
        <v>785.5</v>
      </c>
      <c r="F29">
        <v>-745.5</v>
      </c>
      <c r="G29">
        <v>0</v>
      </c>
      <c r="H29">
        <v>0</v>
      </c>
      <c r="I29">
        <v>0</v>
      </c>
      <c r="J29">
        <v>4.9559500801290256E-3</v>
      </c>
      <c r="K29">
        <v>1.1803325294262144E-2</v>
      </c>
      <c r="L29">
        <v>1.9848831813103571E-2</v>
      </c>
      <c r="M29">
        <v>1.9848831813103571E-2</v>
      </c>
      <c r="N29">
        <v>2.2419431182701444E-2</v>
      </c>
      <c r="O29">
        <v>2.5014923169301755E-2</v>
      </c>
      <c r="P29">
        <v>2.5014923169301755E-2</v>
      </c>
      <c r="Q29">
        <v>3.127888036975867E-2</v>
      </c>
      <c r="R29">
        <v>3.35473165686766E-2</v>
      </c>
      <c r="S29">
        <v>3.35473165686766E-2</v>
      </c>
      <c r="T29">
        <v>3.7327145680969641E-2</v>
      </c>
      <c r="U29">
        <v>3.8965118407287731E-2</v>
      </c>
      <c r="V29">
        <v>5.1825429769545302E-2</v>
      </c>
      <c r="W29">
        <v>5.1825429769545302E-2</v>
      </c>
      <c r="X29">
        <v>5.1825429769545302E-2</v>
      </c>
      <c r="Y29">
        <v>5.1825429769545302E-2</v>
      </c>
      <c r="Z29">
        <v>5.1825429769545302E-2</v>
      </c>
      <c r="AA29">
        <v>5.1825429769545302E-2</v>
      </c>
      <c r="AB29">
        <v>5.1825429769545302E-2</v>
      </c>
      <c r="AC29">
        <v>5.1825429769545302E-2</v>
      </c>
      <c r="AD29">
        <v>5.1825429769545302E-2</v>
      </c>
      <c r="AE29">
        <v>5.1825429769545302E-2</v>
      </c>
      <c r="AF29">
        <v>5.1825429769545302E-2</v>
      </c>
      <c r="AG29">
        <v>5.1825429769545302E-2</v>
      </c>
      <c r="AH29">
        <v>5.1825429769545302E-2</v>
      </c>
      <c r="AI29">
        <v>5.1825429769545302E-2</v>
      </c>
      <c r="AJ29">
        <v>5.1825429769545302E-2</v>
      </c>
      <c r="AK29">
        <v>5.1825429769545302E-2</v>
      </c>
      <c r="AL29">
        <v>5.1825429769545302E-2</v>
      </c>
      <c r="AM29">
        <v>5.1825429769545302E-2</v>
      </c>
      <c r="AN29">
        <v>5.1825429769545302E-2</v>
      </c>
      <c r="AO29">
        <v>5.1825429769545302E-2</v>
      </c>
      <c r="AP29">
        <v>5.1825429769545302E-2</v>
      </c>
      <c r="AQ29">
        <v>5.1825429769545302E-2</v>
      </c>
      <c r="AR29">
        <v>5.1825429769545302E-2</v>
      </c>
      <c r="AS29">
        <v>5.1825429769545302E-2</v>
      </c>
      <c r="AT29">
        <v>5.1825429769545302E-2</v>
      </c>
      <c r="AU29">
        <v>5.1825429769545302E-2</v>
      </c>
      <c r="AV29">
        <v>5.1825429769545302E-2</v>
      </c>
      <c r="AW29">
        <v>5.1825429769545302E-2</v>
      </c>
      <c r="AX29">
        <v>5.1825429769545302E-2</v>
      </c>
      <c r="AY29">
        <v>5.1825429769545302E-2</v>
      </c>
      <c r="AZ29">
        <v>5.1825429769545302E-2</v>
      </c>
      <c r="BA29">
        <v>5.1825429769545302E-2</v>
      </c>
      <c r="BB29">
        <v>5.1825429769545302E-2</v>
      </c>
      <c r="BC29">
        <v>5.1825429769545302E-2</v>
      </c>
      <c r="BD29">
        <v>5.1825429769545302E-2</v>
      </c>
      <c r="BE29">
        <v>4.3225343577878911E-2</v>
      </c>
      <c r="BF29">
        <v>4.1306569411946638E-2</v>
      </c>
      <c r="BG29">
        <v>3.8965118407287731E-2</v>
      </c>
      <c r="BH29">
        <v>3.8965118407287731E-2</v>
      </c>
      <c r="BI29">
        <v>3.544159407534099E-2</v>
      </c>
      <c r="BJ29">
        <v>2.4712759998621811E-2</v>
      </c>
      <c r="BK29">
        <v>1.9848831813103571E-2</v>
      </c>
      <c r="BL29">
        <v>1.8003366899610226E-2</v>
      </c>
      <c r="BM29">
        <v>1.8003366899610226E-2</v>
      </c>
      <c r="BN29">
        <v>1.6414152483971274E-2</v>
      </c>
      <c r="BO29">
        <v>1.4849380058318176E-2</v>
      </c>
      <c r="BP29">
        <v>1.3232504162479494E-2</v>
      </c>
      <c r="BQ29">
        <v>9.9581501054579833E-3</v>
      </c>
      <c r="BR29">
        <v>0</v>
      </c>
      <c r="BS29">
        <v>0</v>
      </c>
      <c r="BT29">
        <v>3.1976597956441727E-2</v>
      </c>
      <c r="BU29">
        <v>3.6820275210769152E-2</v>
      </c>
    </row>
    <row r="30" spans="1:73" x14ac:dyDescent="0.25">
      <c r="A30">
        <v>1531</v>
      </c>
      <c r="B30">
        <v>670.15025968800649</v>
      </c>
      <c r="C30">
        <v>2.2620541915733387E-3</v>
      </c>
      <c r="D30">
        <v>-10</v>
      </c>
      <c r="E30">
        <v>775.5</v>
      </c>
      <c r="F30">
        <v>-755.5</v>
      </c>
      <c r="G30">
        <v>0</v>
      </c>
      <c r="H30">
        <v>0</v>
      </c>
      <c r="I30">
        <v>0</v>
      </c>
      <c r="J30">
        <v>4.9559500801290256E-3</v>
      </c>
      <c r="K30">
        <v>1.4065379485835482E-2</v>
      </c>
      <c r="L30">
        <v>2.2110886004676911E-2</v>
      </c>
      <c r="M30">
        <v>2.2110886004676911E-2</v>
      </c>
      <c r="N30">
        <v>2.4681485374274784E-2</v>
      </c>
      <c r="O30">
        <v>2.7276977360875095E-2</v>
      </c>
      <c r="P30">
        <v>2.7276977360875095E-2</v>
      </c>
      <c r="Q30">
        <v>3.354093456133201E-2</v>
      </c>
      <c r="R30">
        <v>3.5809370760249939E-2</v>
      </c>
      <c r="S30">
        <v>3.5809370760249939E-2</v>
      </c>
      <c r="T30">
        <v>3.9589199872542981E-2</v>
      </c>
      <c r="U30">
        <v>4.1227172598861071E-2</v>
      </c>
      <c r="V30">
        <v>5.4087483961118642E-2</v>
      </c>
      <c r="W30">
        <v>5.4087483961118642E-2</v>
      </c>
      <c r="X30">
        <v>5.4087483961118642E-2</v>
      </c>
      <c r="Y30">
        <v>5.4087483961118642E-2</v>
      </c>
      <c r="Z30">
        <v>5.4087483961118642E-2</v>
      </c>
      <c r="AA30">
        <v>5.4087483961118642E-2</v>
      </c>
      <c r="AB30">
        <v>5.4087483961118642E-2</v>
      </c>
      <c r="AC30">
        <v>5.4087483961118642E-2</v>
      </c>
      <c r="AD30">
        <v>5.4087483961118642E-2</v>
      </c>
      <c r="AE30">
        <v>5.4087483961118642E-2</v>
      </c>
      <c r="AF30">
        <v>5.4087483961118642E-2</v>
      </c>
      <c r="AG30">
        <v>5.4087483961118642E-2</v>
      </c>
      <c r="AH30">
        <v>5.4087483961118642E-2</v>
      </c>
      <c r="AI30">
        <v>5.4087483961118642E-2</v>
      </c>
      <c r="AJ30">
        <v>5.4087483961118642E-2</v>
      </c>
      <c r="AK30">
        <v>5.4087483961118642E-2</v>
      </c>
      <c r="AL30">
        <v>5.4087483961118642E-2</v>
      </c>
      <c r="AM30">
        <v>5.4087483961118642E-2</v>
      </c>
      <c r="AN30">
        <v>5.4087483961118642E-2</v>
      </c>
      <c r="AO30">
        <v>5.4087483961118642E-2</v>
      </c>
      <c r="AP30">
        <v>5.4087483961118642E-2</v>
      </c>
      <c r="AQ30">
        <v>5.4087483961118642E-2</v>
      </c>
      <c r="AR30">
        <v>5.4087483961118642E-2</v>
      </c>
      <c r="AS30">
        <v>5.4087483961118642E-2</v>
      </c>
      <c r="AT30">
        <v>5.4087483961118642E-2</v>
      </c>
      <c r="AU30">
        <v>5.4087483961118642E-2</v>
      </c>
      <c r="AV30">
        <v>5.4087483961118642E-2</v>
      </c>
      <c r="AW30">
        <v>5.4087483961118642E-2</v>
      </c>
      <c r="AX30">
        <v>5.4087483961118642E-2</v>
      </c>
      <c r="AY30">
        <v>5.4087483961118642E-2</v>
      </c>
      <c r="AZ30">
        <v>5.4087483961118642E-2</v>
      </c>
      <c r="BA30">
        <v>5.4087483961118642E-2</v>
      </c>
      <c r="BB30">
        <v>5.4087483961118642E-2</v>
      </c>
      <c r="BC30">
        <v>5.4087483961118642E-2</v>
      </c>
      <c r="BD30">
        <v>5.4087483961118642E-2</v>
      </c>
      <c r="BE30">
        <v>4.5487397769452251E-2</v>
      </c>
      <c r="BF30">
        <v>4.3568623603519978E-2</v>
      </c>
      <c r="BG30">
        <v>4.1227172598861071E-2</v>
      </c>
      <c r="BH30">
        <v>4.1227172598861071E-2</v>
      </c>
      <c r="BI30">
        <v>3.770364826691433E-2</v>
      </c>
      <c r="BJ30">
        <v>2.6974814190195151E-2</v>
      </c>
      <c r="BK30">
        <v>2.2110886004676911E-2</v>
      </c>
      <c r="BL30">
        <v>2.0265421091183566E-2</v>
      </c>
      <c r="BM30">
        <v>2.0265421091183566E-2</v>
      </c>
      <c r="BN30">
        <v>1.8676206675544614E-2</v>
      </c>
      <c r="BO30">
        <v>1.7111434249891515E-2</v>
      </c>
      <c r="BP30">
        <v>1.5494558354052832E-2</v>
      </c>
      <c r="BQ30">
        <v>9.9581501054579833E-3</v>
      </c>
      <c r="BR30">
        <v>0</v>
      </c>
      <c r="BS30">
        <v>0</v>
      </c>
      <c r="BT30">
        <v>3.1976597956441727E-2</v>
      </c>
      <c r="BU30">
        <v>3.6234656787994785E-2</v>
      </c>
    </row>
    <row r="31" spans="1:73" x14ac:dyDescent="0.25">
      <c r="A31">
        <v>1531</v>
      </c>
      <c r="B31">
        <v>713.07261962791608</v>
      </c>
      <c r="C31">
        <v>2.4069361830531214E-3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4.9559500801290256E-3</v>
      </c>
      <c r="K31">
        <v>1.6472315668888605E-2</v>
      </c>
      <c r="L31">
        <v>2.4517822187730035E-2</v>
      </c>
      <c r="M31">
        <v>2.4517822187730035E-2</v>
      </c>
      <c r="N31">
        <v>2.7088421557327907E-2</v>
      </c>
      <c r="O31">
        <v>2.9683913543928214E-2</v>
      </c>
      <c r="P31">
        <v>2.9683913543928214E-2</v>
      </c>
      <c r="Q31">
        <v>3.594787074438513E-2</v>
      </c>
      <c r="R31">
        <v>3.8216306943303059E-2</v>
      </c>
      <c r="S31">
        <v>3.8216306943303059E-2</v>
      </c>
      <c r="T31">
        <v>4.1996136055596101E-2</v>
      </c>
      <c r="U31">
        <v>4.3634108781914191E-2</v>
      </c>
      <c r="V31">
        <v>5.6494420144171761E-2</v>
      </c>
      <c r="W31">
        <v>5.6494420144171761E-2</v>
      </c>
      <c r="X31">
        <v>5.6494420144171761E-2</v>
      </c>
      <c r="Y31">
        <v>5.6494420144171761E-2</v>
      </c>
      <c r="Z31">
        <v>5.6494420144171761E-2</v>
      </c>
      <c r="AA31">
        <v>5.6494420144171761E-2</v>
      </c>
      <c r="AB31">
        <v>5.6494420144171761E-2</v>
      </c>
      <c r="AC31">
        <v>5.6494420144171761E-2</v>
      </c>
      <c r="AD31">
        <v>5.6494420144171761E-2</v>
      </c>
      <c r="AE31">
        <v>5.6494420144171761E-2</v>
      </c>
      <c r="AF31">
        <v>5.6494420144171761E-2</v>
      </c>
      <c r="AG31">
        <v>5.6494420144171761E-2</v>
      </c>
      <c r="AH31">
        <v>5.6494420144171761E-2</v>
      </c>
      <c r="AI31">
        <v>5.6494420144171761E-2</v>
      </c>
      <c r="AJ31">
        <v>5.6494420144171761E-2</v>
      </c>
      <c r="AK31">
        <v>5.6494420144171761E-2</v>
      </c>
      <c r="AL31">
        <v>5.6494420144171761E-2</v>
      </c>
      <c r="AM31">
        <v>5.6494420144171761E-2</v>
      </c>
      <c r="AN31">
        <v>5.6494420144171761E-2</v>
      </c>
      <c r="AO31">
        <v>5.6494420144171761E-2</v>
      </c>
      <c r="AP31">
        <v>5.6494420144171761E-2</v>
      </c>
      <c r="AQ31">
        <v>5.6494420144171761E-2</v>
      </c>
      <c r="AR31">
        <v>5.6494420144171761E-2</v>
      </c>
      <c r="AS31">
        <v>5.6494420144171761E-2</v>
      </c>
      <c r="AT31">
        <v>5.6494420144171761E-2</v>
      </c>
      <c r="AU31">
        <v>5.6494420144171761E-2</v>
      </c>
      <c r="AV31">
        <v>5.6494420144171761E-2</v>
      </c>
      <c r="AW31">
        <v>5.6494420144171761E-2</v>
      </c>
      <c r="AX31">
        <v>5.6494420144171761E-2</v>
      </c>
      <c r="AY31">
        <v>5.6494420144171761E-2</v>
      </c>
      <c r="AZ31">
        <v>5.6494420144171761E-2</v>
      </c>
      <c r="BA31">
        <v>5.6494420144171761E-2</v>
      </c>
      <c r="BB31">
        <v>5.6494420144171761E-2</v>
      </c>
      <c r="BC31">
        <v>5.6494420144171761E-2</v>
      </c>
      <c r="BD31">
        <v>5.6494420144171761E-2</v>
      </c>
      <c r="BE31">
        <v>4.789433395250537E-2</v>
      </c>
      <c r="BF31">
        <v>4.5975559786573097E-2</v>
      </c>
      <c r="BG31">
        <v>4.3634108781914191E-2</v>
      </c>
      <c r="BH31">
        <v>4.3634108781914191E-2</v>
      </c>
      <c r="BI31">
        <v>4.011058444996745E-2</v>
      </c>
      <c r="BJ31">
        <v>2.9381750373248271E-2</v>
      </c>
      <c r="BK31">
        <v>2.4517822187730035E-2</v>
      </c>
      <c r="BL31">
        <v>2.2672357274236686E-2</v>
      </c>
      <c r="BM31">
        <v>2.2672357274236686E-2</v>
      </c>
      <c r="BN31">
        <v>2.1083142858597734E-2</v>
      </c>
      <c r="BO31">
        <v>1.9518370432944639E-2</v>
      </c>
      <c r="BP31">
        <v>1.5494558354052832E-2</v>
      </c>
      <c r="BQ31">
        <v>9.9581501054579833E-3</v>
      </c>
      <c r="BR31">
        <v>0</v>
      </c>
      <c r="BS31">
        <v>0</v>
      </c>
      <c r="BT31">
        <v>3.319908135713396E-2</v>
      </c>
      <c r="BU31">
        <v>3.5649038365220417E-2</v>
      </c>
    </row>
    <row r="32" spans="1:73" x14ac:dyDescent="0.25">
      <c r="A32">
        <v>1490</v>
      </c>
      <c r="B32">
        <v>732.72491939450072</v>
      </c>
      <c r="C32">
        <v>2.4732714062637409E-3</v>
      </c>
      <c r="D32">
        <v>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4.9559500801290256E-3</v>
      </c>
      <c r="K32">
        <v>1.8945587075152346E-2</v>
      </c>
      <c r="L32">
        <v>2.6991093593993775E-2</v>
      </c>
      <c r="M32">
        <v>2.6991093593993775E-2</v>
      </c>
      <c r="N32">
        <v>2.9561692963591648E-2</v>
      </c>
      <c r="O32">
        <v>3.2157184950191958E-2</v>
      </c>
      <c r="P32">
        <v>3.2157184950191958E-2</v>
      </c>
      <c r="Q32">
        <v>3.8421142150648874E-2</v>
      </c>
      <c r="R32">
        <v>4.0689578349566803E-2</v>
      </c>
      <c r="S32">
        <v>4.0689578349566803E-2</v>
      </c>
      <c r="T32">
        <v>4.4469407461859844E-2</v>
      </c>
      <c r="U32">
        <v>4.6107380188177935E-2</v>
      </c>
      <c r="V32">
        <v>5.8967691550435505E-2</v>
      </c>
      <c r="W32">
        <v>5.8967691550435505E-2</v>
      </c>
      <c r="X32">
        <v>5.8967691550435505E-2</v>
      </c>
      <c r="Y32">
        <v>5.8967691550435505E-2</v>
      </c>
      <c r="Z32">
        <v>5.8967691550435505E-2</v>
      </c>
      <c r="AA32">
        <v>5.8967691550435505E-2</v>
      </c>
      <c r="AB32">
        <v>5.8967691550435505E-2</v>
      </c>
      <c r="AC32">
        <v>5.8967691550435505E-2</v>
      </c>
      <c r="AD32">
        <v>5.8967691550435505E-2</v>
      </c>
      <c r="AE32">
        <v>5.8967691550435505E-2</v>
      </c>
      <c r="AF32">
        <v>5.8967691550435505E-2</v>
      </c>
      <c r="AG32">
        <v>5.8967691550435505E-2</v>
      </c>
      <c r="AH32">
        <v>5.8967691550435505E-2</v>
      </c>
      <c r="AI32">
        <v>5.8967691550435505E-2</v>
      </c>
      <c r="AJ32">
        <v>5.8967691550435505E-2</v>
      </c>
      <c r="AK32">
        <v>5.8967691550435505E-2</v>
      </c>
      <c r="AL32">
        <v>5.8967691550435505E-2</v>
      </c>
      <c r="AM32">
        <v>5.8967691550435505E-2</v>
      </c>
      <c r="AN32">
        <v>5.8967691550435505E-2</v>
      </c>
      <c r="AO32">
        <v>5.8967691550435505E-2</v>
      </c>
      <c r="AP32">
        <v>5.8967691550435505E-2</v>
      </c>
      <c r="AQ32">
        <v>5.8967691550435505E-2</v>
      </c>
      <c r="AR32">
        <v>5.8967691550435505E-2</v>
      </c>
      <c r="AS32">
        <v>5.8967691550435505E-2</v>
      </c>
      <c r="AT32">
        <v>5.8967691550435505E-2</v>
      </c>
      <c r="AU32">
        <v>5.8967691550435505E-2</v>
      </c>
      <c r="AV32">
        <v>5.8967691550435505E-2</v>
      </c>
      <c r="AW32">
        <v>5.8967691550435505E-2</v>
      </c>
      <c r="AX32">
        <v>5.8967691550435505E-2</v>
      </c>
      <c r="AY32">
        <v>5.8967691550435505E-2</v>
      </c>
      <c r="AZ32">
        <v>5.8967691550435505E-2</v>
      </c>
      <c r="BA32">
        <v>5.8967691550435505E-2</v>
      </c>
      <c r="BB32">
        <v>5.8967691550435505E-2</v>
      </c>
      <c r="BC32">
        <v>5.8967691550435505E-2</v>
      </c>
      <c r="BD32">
        <v>5.8967691550435505E-2</v>
      </c>
      <c r="BE32">
        <v>5.0367605358769114E-2</v>
      </c>
      <c r="BF32">
        <v>4.8448831192836841E-2</v>
      </c>
      <c r="BG32">
        <v>4.6107380188177935E-2</v>
      </c>
      <c r="BH32">
        <v>4.6107380188177935E-2</v>
      </c>
      <c r="BI32">
        <v>4.2583855856231194E-2</v>
      </c>
      <c r="BJ32">
        <v>3.1855021779512015E-2</v>
      </c>
      <c r="BK32">
        <v>2.6991093593993775E-2</v>
      </c>
      <c r="BL32">
        <v>2.5145628680500427E-2</v>
      </c>
      <c r="BM32">
        <v>2.5145628680500427E-2</v>
      </c>
      <c r="BN32">
        <v>2.3556414264861474E-2</v>
      </c>
      <c r="BO32">
        <v>1.9518370432944639E-2</v>
      </c>
      <c r="BP32">
        <v>1.5494558354052832E-2</v>
      </c>
      <c r="BQ32">
        <v>9.9581501054579833E-3</v>
      </c>
      <c r="BR32">
        <v>0</v>
      </c>
      <c r="BS32">
        <v>0</v>
      </c>
      <c r="BT32">
        <v>3.1976597956441727E-2</v>
      </c>
      <c r="BU32">
        <v>3.3838716314410336E-2</v>
      </c>
    </row>
    <row r="33" spans="1:73" x14ac:dyDescent="0.25">
      <c r="A33">
        <v>1483</v>
      </c>
      <c r="B33">
        <v>626.37706934768107</v>
      </c>
      <c r="C33">
        <v>2.1143002703348851E-3</v>
      </c>
      <c r="D33">
        <v>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4.9559500801290256E-3</v>
      </c>
      <c r="K33">
        <v>2.1059887345487232E-2</v>
      </c>
      <c r="L33">
        <v>2.9105393864328661E-2</v>
      </c>
      <c r="M33">
        <v>2.9105393864328661E-2</v>
      </c>
      <c r="N33">
        <v>3.167599323392653E-2</v>
      </c>
      <c r="O33">
        <v>3.4271485220526844E-2</v>
      </c>
      <c r="P33">
        <v>3.4271485220526844E-2</v>
      </c>
      <c r="Q33">
        <v>4.053544242098376E-2</v>
      </c>
      <c r="R33">
        <v>4.2803878619901689E-2</v>
      </c>
      <c r="S33">
        <v>4.2803878619901689E-2</v>
      </c>
      <c r="T33">
        <v>4.658370773219473E-2</v>
      </c>
      <c r="U33">
        <v>4.8221680458512821E-2</v>
      </c>
      <c r="V33">
        <v>6.1081991820770391E-2</v>
      </c>
      <c r="W33">
        <v>6.1081991820770391E-2</v>
      </c>
      <c r="X33">
        <v>6.1081991820770391E-2</v>
      </c>
      <c r="Y33">
        <v>6.1081991820770391E-2</v>
      </c>
      <c r="Z33">
        <v>6.1081991820770391E-2</v>
      </c>
      <c r="AA33">
        <v>6.1081991820770391E-2</v>
      </c>
      <c r="AB33">
        <v>6.1081991820770391E-2</v>
      </c>
      <c r="AC33">
        <v>6.1081991820770391E-2</v>
      </c>
      <c r="AD33">
        <v>6.1081991820770391E-2</v>
      </c>
      <c r="AE33">
        <v>6.1081991820770391E-2</v>
      </c>
      <c r="AF33">
        <v>6.1081991820770391E-2</v>
      </c>
      <c r="AG33">
        <v>6.1081991820770391E-2</v>
      </c>
      <c r="AH33">
        <v>6.1081991820770391E-2</v>
      </c>
      <c r="AI33">
        <v>6.1081991820770391E-2</v>
      </c>
      <c r="AJ33">
        <v>6.1081991820770391E-2</v>
      </c>
      <c r="AK33">
        <v>6.1081991820770391E-2</v>
      </c>
      <c r="AL33">
        <v>6.1081991820770391E-2</v>
      </c>
      <c r="AM33">
        <v>6.1081991820770391E-2</v>
      </c>
      <c r="AN33">
        <v>6.1081991820770391E-2</v>
      </c>
      <c r="AO33">
        <v>6.1081991820770391E-2</v>
      </c>
      <c r="AP33">
        <v>6.1081991820770391E-2</v>
      </c>
      <c r="AQ33">
        <v>6.1081991820770391E-2</v>
      </c>
      <c r="AR33">
        <v>6.1081991820770391E-2</v>
      </c>
      <c r="AS33">
        <v>6.1081991820770391E-2</v>
      </c>
      <c r="AT33">
        <v>6.1081991820770391E-2</v>
      </c>
      <c r="AU33">
        <v>6.1081991820770391E-2</v>
      </c>
      <c r="AV33">
        <v>6.1081991820770391E-2</v>
      </c>
      <c r="AW33">
        <v>6.1081991820770391E-2</v>
      </c>
      <c r="AX33">
        <v>6.1081991820770391E-2</v>
      </c>
      <c r="AY33">
        <v>6.1081991820770391E-2</v>
      </c>
      <c r="AZ33">
        <v>6.1081991820770391E-2</v>
      </c>
      <c r="BA33">
        <v>6.1081991820770391E-2</v>
      </c>
      <c r="BB33">
        <v>6.1081991820770391E-2</v>
      </c>
      <c r="BC33">
        <v>6.1081991820770391E-2</v>
      </c>
      <c r="BD33">
        <v>6.1081991820770391E-2</v>
      </c>
      <c r="BE33">
        <v>5.2481905629104E-2</v>
      </c>
      <c r="BF33">
        <v>5.0563131463171727E-2</v>
      </c>
      <c r="BG33">
        <v>4.8221680458512821E-2</v>
      </c>
      <c r="BH33">
        <v>4.8221680458512821E-2</v>
      </c>
      <c r="BI33">
        <v>4.469815612656608E-2</v>
      </c>
      <c r="BJ33">
        <v>3.3969322049846901E-2</v>
      </c>
      <c r="BK33">
        <v>2.9105393864328661E-2</v>
      </c>
      <c r="BL33">
        <v>2.7259928950835313E-2</v>
      </c>
      <c r="BM33">
        <v>2.7259928950835313E-2</v>
      </c>
      <c r="BN33">
        <v>2.567071453519636E-2</v>
      </c>
      <c r="BO33">
        <v>1.9518370432944639E-2</v>
      </c>
      <c r="BP33">
        <v>1.5494558354052832E-2</v>
      </c>
      <c r="BQ33">
        <v>9.9581501054579833E-3</v>
      </c>
      <c r="BR33">
        <v>0</v>
      </c>
      <c r="BS33">
        <v>0</v>
      </c>
      <c r="BT33">
        <v>3.1994664213594828E-2</v>
      </c>
      <c r="BU33">
        <v>3.3822062869935082E-2</v>
      </c>
    </row>
    <row r="34" spans="1:73" x14ac:dyDescent="0.25">
      <c r="A34">
        <v>1483</v>
      </c>
      <c r="B34">
        <v>630.8956090128579</v>
      </c>
      <c r="C34">
        <v>2.1295523446893177E-3</v>
      </c>
      <c r="D34">
        <v>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4.9559500801290256E-3</v>
      </c>
      <c r="K34">
        <v>2.3189439690176551E-2</v>
      </c>
      <c r="L34">
        <v>3.123494620901798E-2</v>
      </c>
      <c r="M34">
        <v>3.123494620901798E-2</v>
      </c>
      <c r="N34">
        <v>3.3805545578615849E-2</v>
      </c>
      <c r="O34">
        <v>3.6401037565216163E-2</v>
      </c>
      <c r="P34">
        <v>3.6401037565216163E-2</v>
      </c>
      <c r="Q34">
        <v>4.2664994765673078E-2</v>
      </c>
      <c r="R34">
        <v>4.4933430964591008E-2</v>
      </c>
      <c r="S34">
        <v>4.4933430964591008E-2</v>
      </c>
      <c r="T34">
        <v>4.8713260076884049E-2</v>
      </c>
      <c r="U34">
        <v>5.0351232803202139E-2</v>
      </c>
      <c r="V34">
        <v>6.321154416545971E-2</v>
      </c>
      <c r="W34">
        <v>6.321154416545971E-2</v>
      </c>
      <c r="X34">
        <v>6.321154416545971E-2</v>
      </c>
      <c r="Y34">
        <v>6.321154416545971E-2</v>
      </c>
      <c r="Z34">
        <v>6.321154416545971E-2</v>
      </c>
      <c r="AA34">
        <v>6.321154416545971E-2</v>
      </c>
      <c r="AB34">
        <v>6.321154416545971E-2</v>
      </c>
      <c r="AC34">
        <v>6.321154416545971E-2</v>
      </c>
      <c r="AD34">
        <v>6.321154416545971E-2</v>
      </c>
      <c r="AE34">
        <v>6.321154416545971E-2</v>
      </c>
      <c r="AF34">
        <v>6.321154416545971E-2</v>
      </c>
      <c r="AG34">
        <v>6.321154416545971E-2</v>
      </c>
      <c r="AH34">
        <v>6.321154416545971E-2</v>
      </c>
      <c r="AI34">
        <v>6.321154416545971E-2</v>
      </c>
      <c r="AJ34">
        <v>6.321154416545971E-2</v>
      </c>
      <c r="AK34">
        <v>6.321154416545971E-2</v>
      </c>
      <c r="AL34">
        <v>6.321154416545971E-2</v>
      </c>
      <c r="AM34">
        <v>6.321154416545971E-2</v>
      </c>
      <c r="AN34">
        <v>6.321154416545971E-2</v>
      </c>
      <c r="AO34">
        <v>6.321154416545971E-2</v>
      </c>
      <c r="AP34">
        <v>6.321154416545971E-2</v>
      </c>
      <c r="AQ34">
        <v>6.321154416545971E-2</v>
      </c>
      <c r="AR34">
        <v>6.321154416545971E-2</v>
      </c>
      <c r="AS34">
        <v>6.321154416545971E-2</v>
      </c>
      <c r="AT34">
        <v>6.321154416545971E-2</v>
      </c>
      <c r="AU34">
        <v>6.321154416545971E-2</v>
      </c>
      <c r="AV34">
        <v>6.321154416545971E-2</v>
      </c>
      <c r="AW34">
        <v>6.321154416545971E-2</v>
      </c>
      <c r="AX34">
        <v>6.321154416545971E-2</v>
      </c>
      <c r="AY34">
        <v>6.321154416545971E-2</v>
      </c>
      <c r="AZ34">
        <v>6.321154416545971E-2</v>
      </c>
      <c r="BA34">
        <v>6.321154416545971E-2</v>
      </c>
      <c r="BB34">
        <v>6.321154416545971E-2</v>
      </c>
      <c r="BC34">
        <v>6.321154416545971E-2</v>
      </c>
      <c r="BD34">
        <v>6.321154416545971E-2</v>
      </c>
      <c r="BE34">
        <v>5.4611457973793319E-2</v>
      </c>
      <c r="BF34">
        <v>5.2692683807861046E-2</v>
      </c>
      <c r="BG34">
        <v>5.0351232803202139E-2</v>
      </c>
      <c r="BH34">
        <v>5.0351232803202139E-2</v>
      </c>
      <c r="BI34">
        <v>4.6827708471255398E-2</v>
      </c>
      <c r="BJ34">
        <v>3.6098874394536219E-2</v>
      </c>
      <c r="BK34">
        <v>3.123494620901798E-2</v>
      </c>
      <c r="BL34">
        <v>2.9389481295524631E-2</v>
      </c>
      <c r="BM34">
        <v>2.9389481295524631E-2</v>
      </c>
      <c r="BN34">
        <v>2.567071453519636E-2</v>
      </c>
      <c r="BO34">
        <v>1.9518370432944639E-2</v>
      </c>
      <c r="BP34">
        <v>1.5494558354052832E-2</v>
      </c>
      <c r="BQ34">
        <v>9.9581501054579833E-3</v>
      </c>
      <c r="BR34">
        <v>0</v>
      </c>
      <c r="BS34">
        <v>0</v>
      </c>
      <c r="BT34">
        <v>3.5005707072442667E-2</v>
      </c>
      <c r="BU34">
        <v>3.3822062869935082E-2</v>
      </c>
    </row>
    <row r="35" spans="1:73" x14ac:dyDescent="0.25">
      <c r="A35">
        <v>1483</v>
      </c>
      <c r="B35">
        <v>595.53040511315589</v>
      </c>
      <c r="C35">
        <v>2.0101791047917304E-3</v>
      </c>
      <c r="D35">
        <v>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6.9661291849207555E-3</v>
      </c>
      <c r="K35">
        <v>2.5199618794968282E-2</v>
      </c>
      <c r="L35">
        <v>3.3245125313809708E-2</v>
      </c>
      <c r="M35">
        <v>3.3245125313809708E-2</v>
      </c>
      <c r="N35">
        <v>3.5815724683407581E-2</v>
      </c>
      <c r="O35">
        <v>3.8411216670007894E-2</v>
      </c>
      <c r="P35">
        <v>3.8411216670007894E-2</v>
      </c>
      <c r="Q35">
        <v>4.467517387046481E-2</v>
      </c>
      <c r="R35">
        <v>4.6943610069382739E-2</v>
      </c>
      <c r="S35">
        <v>4.6943610069382739E-2</v>
      </c>
      <c r="T35">
        <v>5.0723439181675781E-2</v>
      </c>
      <c r="U35">
        <v>5.2361411907993871E-2</v>
      </c>
      <c r="V35">
        <v>6.5221723270251442E-2</v>
      </c>
      <c r="W35">
        <v>6.5221723270251442E-2</v>
      </c>
      <c r="X35">
        <v>6.5221723270251442E-2</v>
      </c>
      <c r="Y35">
        <v>6.5221723270251442E-2</v>
      </c>
      <c r="Z35">
        <v>6.5221723270251442E-2</v>
      </c>
      <c r="AA35">
        <v>6.5221723270251442E-2</v>
      </c>
      <c r="AB35">
        <v>6.5221723270251442E-2</v>
      </c>
      <c r="AC35">
        <v>6.5221723270251442E-2</v>
      </c>
      <c r="AD35">
        <v>6.5221723270251442E-2</v>
      </c>
      <c r="AE35">
        <v>6.5221723270251442E-2</v>
      </c>
      <c r="AF35">
        <v>6.5221723270251442E-2</v>
      </c>
      <c r="AG35">
        <v>6.5221723270251442E-2</v>
      </c>
      <c r="AH35">
        <v>6.5221723270251442E-2</v>
      </c>
      <c r="AI35">
        <v>6.5221723270251442E-2</v>
      </c>
      <c r="AJ35">
        <v>6.5221723270251442E-2</v>
      </c>
      <c r="AK35">
        <v>6.5221723270251442E-2</v>
      </c>
      <c r="AL35">
        <v>6.5221723270251442E-2</v>
      </c>
      <c r="AM35">
        <v>6.5221723270251442E-2</v>
      </c>
      <c r="AN35">
        <v>6.5221723270251442E-2</v>
      </c>
      <c r="AO35">
        <v>6.5221723270251442E-2</v>
      </c>
      <c r="AP35">
        <v>6.5221723270251442E-2</v>
      </c>
      <c r="AQ35">
        <v>6.5221723270251442E-2</v>
      </c>
      <c r="AR35">
        <v>6.5221723270251442E-2</v>
      </c>
      <c r="AS35">
        <v>6.5221723270251442E-2</v>
      </c>
      <c r="AT35">
        <v>6.5221723270251442E-2</v>
      </c>
      <c r="AU35">
        <v>6.5221723270251442E-2</v>
      </c>
      <c r="AV35">
        <v>6.5221723270251442E-2</v>
      </c>
      <c r="AW35">
        <v>6.5221723270251442E-2</v>
      </c>
      <c r="AX35">
        <v>6.5221723270251442E-2</v>
      </c>
      <c r="AY35">
        <v>6.5221723270251442E-2</v>
      </c>
      <c r="AZ35">
        <v>6.5221723270251442E-2</v>
      </c>
      <c r="BA35">
        <v>6.5221723270251442E-2</v>
      </c>
      <c r="BB35">
        <v>6.5221723270251442E-2</v>
      </c>
      <c r="BC35">
        <v>6.5221723270251442E-2</v>
      </c>
      <c r="BD35">
        <v>6.5221723270251442E-2</v>
      </c>
      <c r="BE35">
        <v>5.6621637078585051E-2</v>
      </c>
      <c r="BF35">
        <v>5.4702862912652778E-2</v>
      </c>
      <c r="BG35">
        <v>5.2361411907993871E-2</v>
      </c>
      <c r="BH35">
        <v>5.2361411907993871E-2</v>
      </c>
      <c r="BI35">
        <v>4.883788757604713E-2</v>
      </c>
      <c r="BJ35">
        <v>3.8109053499327951E-2</v>
      </c>
      <c r="BK35">
        <v>3.3245125313809708E-2</v>
      </c>
      <c r="BL35">
        <v>3.1399660400316359E-2</v>
      </c>
      <c r="BM35">
        <v>3.1399660400316359E-2</v>
      </c>
      <c r="BN35">
        <v>2.567071453519636E-2</v>
      </c>
      <c r="BO35">
        <v>1.9518370432944639E-2</v>
      </c>
      <c r="BP35">
        <v>1.5494558354052832E-2</v>
      </c>
      <c r="BQ35">
        <v>9.9581501054579833E-3</v>
      </c>
      <c r="BR35">
        <v>0</v>
      </c>
      <c r="BS35">
        <v>0</v>
      </c>
      <c r="BT35">
        <v>3.8016749931290506E-2</v>
      </c>
      <c r="BU35">
        <v>3.337312866567959E-2</v>
      </c>
    </row>
    <row r="36" spans="1:73" x14ac:dyDescent="0.25">
      <c r="A36">
        <v>1483</v>
      </c>
      <c r="B36">
        <v>642.35276719854835</v>
      </c>
      <c r="C36">
        <v>2.1682253323108184E-3</v>
      </c>
      <c r="D36">
        <v>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6.9661291849207555E-3</v>
      </c>
      <c r="K36">
        <v>2.7367844127279099E-2</v>
      </c>
      <c r="L36">
        <v>3.5413350646120528E-2</v>
      </c>
      <c r="M36">
        <v>3.5413350646120528E-2</v>
      </c>
      <c r="N36">
        <v>3.7983950015718401E-2</v>
      </c>
      <c r="O36">
        <v>4.0579442002318715E-2</v>
      </c>
      <c r="P36">
        <v>4.0579442002318715E-2</v>
      </c>
      <c r="Q36">
        <v>4.684339920277563E-2</v>
      </c>
      <c r="R36">
        <v>4.911183540169356E-2</v>
      </c>
      <c r="S36">
        <v>4.911183540169356E-2</v>
      </c>
      <c r="T36">
        <v>5.2891664513986601E-2</v>
      </c>
      <c r="U36">
        <v>5.4529637240304692E-2</v>
      </c>
      <c r="V36">
        <v>6.7389948602562255E-2</v>
      </c>
      <c r="W36">
        <v>6.7389948602562255E-2</v>
      </c>
      <c r="X36">
        <v>6.7389948602562255E-2</v>
      </c>
      <c r="Y36">
        <v>6.7389948602562255E-2</v>
      </c>
      <c r="Z36">
        <v>6.7389948602562255E-2</v>
      </c>
      <c r="AA36">
        <v>6.7389948602562255E-2</v>
      </c>
      <c r="AB36">
        <v>6.7389948602562255E-2</v>
      </c>
      <c r="AC36">
        <v>6.7389948602562255E-2</v>
      </c>
      <c r="AD36">
        <v>6.7389948602562255E-2</v>
      </c>
      <c r="AE36">
        <v>6.7389948602562255E-2</v>
      </c>
      <c r="AF36">
        <v>6.7389948602562255E-2</v>
      </c>
      <c r="AG36">
        <v>6.7389948602562255E-2</v>
      </c>
      <c r="AH36">
        <v>6.7389948602562255E-2</v>
      </c>
      <c r="AI36">
        <v>6.7389948602562255E-2</v>
      </c>
      <c r="AJ36">
        <v>6.7389948602562255E-2</v>
      </c>
      <c r="AK36">
        <v>6.7389948602562255E-2</v>
      </c>
      <c r="AL36">
        <v>6.7389948602562255E-2</v>
      </c>
      <c r="AM36">
        <v>6.7389948602562255E-2</v>
      </c>
      <c r="AN36">
        <v>6.7389948602562255E-2</v>
      </c>
      <c r="AO36">
        <v>6.7389948602562255E-2</v>
      </c>
      <c r="AP36">
        <v>6.7389948602562255E-2</v>
      </c>
      <c r="AQ36">
        <v>6.7389948602562255E-2</v>
      </c>
      <c r="AR36">
        <v>6.7389948602562255E-2</v>
      </c>
      <c r="AS36">
        <v>6.7389948602562255E-2</v>
      </c>
      <c r="AT36">
        <v>6.7389948602562255E-2</v>
      </c>
      <c r="AU36">
        <v>6.7389948602562255E-2</v>
      </c>
      <c r="AV36">
        <v>6.7389948602562255E-2</v>
      </c>
      <c r="AW36">
        <v>6.7389948602562255E-2</v>
      </c>
      <c r="AX36">
        <v>6.7389948602562255E-2</v>
      </c>
      <c r="AY36">
        <v>6.7389948602562255E-2</v>
      </c>
      <c r="AZ36">
        <v>6.7389948602562255E-2</v>
      </c>
      <c r="BA36">
        <v>6.7389948602562255E-2</v>
      </c>
      <c r="BB36">
        <v>6.7389948602562255E-2</v>
      </c>
      <c r="BC36">
        <v>6.7389948602562255E-2</v>
      </c>
      <c r="BD36">
        <v>6.7389948602562255E-2</v>
      </c>
      <c r="BE36">
        <v>5.8789862410895871E-2</v>
      </c>
      <c r="BF36">
        <v>5.6871088244963598E-2</v>
      </c>
      <c r="BG36">
        <v>5.4529637240304692E-2</v>
      </c>
      <c r="BH36">
        <v>5.4529637240304692E-2</v>
      </c>
      <c r="BI36">
        <v>5.1006112908357951E-2</v>
      </c>
      <c r="BJ36">
        <v>4.0277278831638771E-2</v>
      </c>
      <c r="BK36">
        <v>3.5413350646120528E-2</v>
      </c>
      <c r="BL36">
        <v>3.356788573262718E-2</v>
      </c>
      <c r="BM36">
        <v>3.356788573262718E-2</v>
      </c>
      <c r="BN36">
        <v>2.567071453519636E-2</v>
      </c>
      <c r="BO36">
        <v>1.9518370432944639E-2</v>
      </c>
      <c r="BP36">
        <v>1.5494558354052832E-2</v>
      </c>
      <c r="BQ36">
        <v>9.9581501054579833E-3</v>
      </c>
      <c r="BR36">
        <v>0</v>
      </c>
      <c r="BS36">
        <v>0</v>
      </c>
      <c r="BT36">
        <v>3.500570707244266E-2</v>
      </c>
      <c r="BU36">
        <v>3.3822062869935075E-2</v>
      </c>
    </row>
    <row r="37" spans="1:73" x14ac:dyDescent="0.25">
      <c r="A37">
        <v>1459</v>
      </c>
      <c r="B37">
        <v>702.59625437829914</v>
      </c>
      <c r="C37">
        <v>2.3715738063581067E-3</v>
      </c>
      <c r="D37">
        <v>20</v>
      </c>
      <c r="E37">
        <v>709.5</v>
      </c>
      <c r="F37">
        <v>-749.5</v>
      </c>
      <c r="G37">
        <v>0</v>
      </c>
      <c r="H37">
        <v>0</v>
      </c>
      <c r="I37">
        <v>0</v>
      </c>
      <c r="J37">
        <v>6.9661291849207555E-3</v>
      </c>
      <c r="K37">
        <v>2.9739417933637206E-2</v>
      </c>
      <c r="L37">
        <v>3.7784924452478635E-2</v>
      </c>
      <c r="M37">
        <v>3.7784924452478635E-2</v>
      </c>
      <c r="N37">
        <v>4.0355523822076508E-2</v>
      </c>
      <c r="O37">
        <v>4.2951015808676822E-2</v>
      </c>
      <c r="P37">
        <v>4.2951015808676822E-2</v>
      </c>
      <c r="Q37">
        <v>4.9214973009133738E-2</v>
      </c>
      <c r="R37">
        <v>5.1483409208051667E-2</v>
      </c>
      <c r="S37">
        <v>5.1483409208051667E-2</v>
      </c>
      <c r="T37">
        <v>5.5263238320344708E-2</v>
      </c>
      <c r="U37">
        <v>5.6901211046662799E-2</v>
      </c>
      <c r="V37">
        <v>6.9761522408920362E-2</v>
      </c>
      <c r="W37">
        <v>6.9761522408920362E-2</v>
      </c>
      <c r="X37">
        <v>6.9761522408920362E-2</v>
      </c>
      <c r="Y37">
        <v>6.9761522408920362E-2</v>
      </c>
      <c r="Z37">
        <v>6.9761522408920362E-2</v>
      </c>
      <c r="AA37">
        <v>6.9761522408920362E-2</v>
      </c>
      <c r="AB37">
        <v>6.9761522408920362E-2</v>
      </c>
      <c r="AC37">
        <v>6.9761522408920362E-2</v>
      </c>
      <c r="AD37">
        <v>6.9761522408920362E-2</v>
      </c>
      <c r="AE37">
        <v>6.9761522408920362E-2</v>
      </c>
      <c r="AF37">
        <v>6.9761522408920362E-2</v>
      </c>
      <c r="AG37">
        <v>6.9761522408920362E-2</v>
      </c>
      <c r="AH37">
        <v>6.9761522408920362E-2</v>
      </c>
      <c r="AI37">
        <v>6.9761522408920362E-2</v>
      </c>
      <c r="AJ37">
        <v>6.9761522408920362E-2</v>
      </c>
      <c r="AK37">
        <v>6.9761522408920362E-2</v>
      </c>
      <c r="AL37">
        <v>6.9761522408920362E-2</v>
      </c>
      <c r="AM37">
        <v>6.9761522408920362E-2</v>
      </c>
      <c r="AN37">
        <v>6.9761522408920362E-2</v>
      </c>
      <c r="AO37">
        <v>6.9761522408920362E-2</v>
      </c>
      <c r="AP37">
        <v>6.9761522408920362E-2</v>
      </c>
      <c r="AQ37">
        <v>6.9761522408920362E-2</v>
      </c>
      <c r="AR37">
        <v>6.9761522408920362E-2</v>
      </c>
      <c r="AS37">
        <v>6.9761522408920362E-2</v>
      </c>
      <c r="AT37">
        <v>6.9761522408920362E-2</v>
      </c>
      <c r="AU37">
        <v>6.9761522408920362E-2</v>
      </c>
      <c r="AV37">
        <v>6.9761522408920362E-2</v>
      </c>
      <c r="AW37">
        <v>6.9761522408920362E-2</v>
      </c>
      <c r="AX37">
        <v>6.9761522408920362E-2</v>
      </c>
      <c r="AY37">
        <v>6.9761522408920362E-2</v>
      </c>
      <c r="AZ37">
        <v>6.9761522408920362E-2</v>
      </c>
      <c r="BA37">
        <v>6.9761522408920362E-2</v>
      </c>
      <c r="BB37">
        <v>6.9761522408920362E-2</v>
      </c>
      <c r="BC37">
        <v>6.9761522408920362E-2</v>
      </c>
      <c r="BD37">
        <v>6.9761522408920362E-2</v>
      </c>
      <c r="BE37">
        <v>6.1161436217253978E-2</v>
      </c>
      <c r="BF37">
        <v>5.9242662051321705E-2</v>
      </c>
      <c r="BG37">
        <v>5.6901211046662799E-2</v>
      </c>
      <c r="BH37">
        <v>5.6901211046662799E-2</v>
      </c>
      <c r="BI37">
        <v>5.3377686714716058E-2</v>
      </c>
      <c r="BJ37">
        <v>4.2648852637996879E-2</v>
      </c>
      <c r="BK37">
        <v>3.7784924452478635E-2</v>
      </c>
      <c r="BL37">
        <v>3.5939459538985287E-2</v>
      </c>
      <c r="BM37">
        <v>3.5939459538985287E-2</v>
      </c>
      <c r="BN37">
        <v>2.567071453519636E-2</v>
      </c>
      <c r="BO37">
        <v>1.9518370432944639E-2</v>
      </c>
      <c r="BP37">
        <v>1.5494558354052832E-2</v>
      </c>
      <c r="BQ37">
        <v>9.9581501054579833E-3</v>
      </c>
      <c r="BR37">
        <v>0</v>
      </c>
      <c r="BS37">
        <v>0</v>
      </c>
      <c r="BT37">
        <v>3.1976597956441727E-2</v>
      </c>
      <c r="BU37">
        <v>3.3822062869935075E-2</v>
      </c>
    </row>
    <row r="38" spans="1:73" x14ac:dyDescent="0.25">
      <c r="A38">
        <v>1435</v>
      </c>
      <c r="B38">
        <v>646.59350752423825</v>
      </c>
      <c r="C38">
        <v>2.1825397107512103E-3</v>
      </c>
      <c r="D38">
        <v>10</v>
      </c>
      <c r="E38">
        <v>707.5</v>
      </c>
      <c r="F38">
        <v>-727.5</v>
      </c>
      <c r="G38">
        <v>0</v>
      </c>
      <c r="H38">
        <v>0</v>
      </c>
      <c r="I38">
        <v>0</v>
      </c>
      <c r="J38">
        <v>6.9661291849207555E-3</v>
      </c>
      <c r="K38">
        <v>2.9739417933637206E-2</v>
      </c>
      <c r="L38">
        <v>3.9967464163229847E-2</v>
      </c>
      <c r="M38">
        <v>3.9967464163229847E-2</v>
      </c>
      <c r="N38">
        <v>4.253806353282772E-2</v>
      </c>
      <c r="O38">
        <v>4.5133555519428034E-2</v>
      </c>
      <c r="P38">
        <v>4.5133555519428034E-2</v>
      </c>
      <c r="Q38">
        <v>5.139751271988495E-2</v>
      </c>
      <c r="R38">
        <v>5.3665948918802879E-2</v>
      </c>
      <c r="S38">
        <v>5.3665948918802879E-2</v>
      </c>
      <c r="T38">
        <v>5.744577803109592E-2</v>
      </c>
      <c r="U38">
        <v>5.9083750757414011E-2</v>
      </c>
      <c r="V38">
        <v>7.1944062119671567E-2</v>
      </c>
      <c r="W38">
        <v>7.1944062119671567E-2</v>
      </c>
      <c r="X38">
        <v>7.1944062119671567E-2</v>
      </c>
      <c r="Y38">
        <v>7.1944062119671567E-2</v>
      </c>
      <c r="Z38">
        <v>7.1944062119671567E-2</v>
      </c>
      <c r="AA38">
        <v>7.1944062119671567E-2</v>
      </c>
      <c r="AB38">
        <v>7.1944062119671567E-2</v>
      </c>
      <c r="AC38">
        <v>7.1944062119671567E-2</v>
      </c>
      <c r="AD38">
        <v>7.1944062119671567E-2</v>
      </c>
      <c r="AE38">
        <v>7.1944062119671567E-2</v>
      </c>
      <c r="AF38">
        <v>7.1944062119671567E-2</v>
      </c>
      <c r="AG38">
        <v>7.1944062119671567E-2</v>
      </c>
      <c r="AH38">
        <v>7.1944062119671567E-2</v>
      </c>
      <c r="AI38">
        <v>7.1944062119671567E-2</v>
      </c>
      <c r="AJ38">
        <v>7.1944062119671567E-2</v>
      </c>
      <c r="AK38">
        <v>7.1944062119671567E-2</v>
      </c>
      <c r="AL38">
        <v>7.1944062119671567E-2</v>
      </c>
      <c r="AM38">
        <v>7.1944062119671567E-2</v>
      </c>
      <c r="AN38">
        <v>7.1944062119671567E-2</v>
      </c>
      <c r="AO38">
        <v>7.1944062119671567E-2</v>
      </c>
      <c r="AP38">
        <v>7.1944062119671567E-2</v>
      </c>
      <c r="AQ38">
        <v>7.1944062119671567E-2</v>
      </c>
      <c r="AR38">
        <v>7.1944062119671567E-2</v>
      </c>
      <c r="AS38">
        <v>7.1944062119671567E-2</v>
      </c>
      <c r="AT38">
        <v>7.1944062119671567E-2</v>
      </c>
      <c r="AU38">
        <v>7.1944062119671567E-2</v>
      </c>
      <c r="AV38">
        <v>7.1944062119671567E-2</v>
      </c>
      <c r="AW38">
        <v>7.1944062119671567E-2</v>
      </c>
      <c r="AX38">
        <v>7.1944062119671567E-2</v>
      </c>
      <c r="AY38">
        <v>7.1944062119671567E-2</v>
      </c>
      <c r="AZ38">
        <v>7.1944062119671567E-2</v>
      </c>
      <c r="BA38">
        <v>7.1944062119671567E-2</v>
      </c>
      <c r="BB38">
        <v>7.1944062119671567E-2</v>
      </c>
      <c r="BC38">
        <v>7.1944062119671567E-2</v>
      </c>
      <c r="BD38">
        <v>7.1944062119671567E-2</v>
      </c>
      <c r="BE38">
        <v>6.3343975928005183E-2</v>
      </c>
      <c r="BF38">
        <v>6.1425201762072917E-2</v>
      </c>
      <c r="BG38">
        <v>5.9083750757414011E-2</v>
      </c>
      <c r="BH38">
        <v>5.9083750757414011E-2</v>
      </c>
      <c r="BI38">
        <v>5.556022642546727E-2</v>
      </c>
      <c r="BJ38">
        <v>4.4831392348748091E-2</v>
      </c>
      <c r="BK38">
        <v>3.9967464163229847E-2</v>
      </c>
      <c r="BL38">
        <v>3.8121999249736499E-2</v>
      </c>
      <c r="BM38">
        <v>3.8121999249736499E-2</v>
      </c>
      <c r="BN38">
        <v>2.567071453519636E-2</v>
      </c>
      <c r="BO38">
        <v>1.9518370432944639E-2</v>
      </c>
      <c r="BP38">
        <v>1.5494558354052832E-2</v>
      </c>
      <c r="BQ38">
        <v>9.9581501054579833E-3</v>
      </c>
      <c r="BR38">
        <v>0</v>
      </c>
      <c r="BS38">
        <v>0</v>
      </c>
      <c r="BT38">
        <v>3.1281997378279421E-2</v>
      </c>
      <c r="BU38">
        <v>3.3787529469607724E-2</v>
      </c>
    </row>
    <row r="39" spans="1:73" x14ac:dyDescent="0.25">
      <c r="A39">
        <v>1429</v>
      </c>
      <c r="B39">
        <v>609.54182371103627</v>
      </c>
      <c r="C39">
        <v>2.0574738535604313E-3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6.9661291849207555E-3</v>
      </c>
      <c r="K39">
        <v>2.9739417933637206E-2</v>
      </c>
      <c r="L39">
        <v>3.9967464163229847E-2</v>
      </c>
      <c r="M39">
        <v>4.2024938016790275E-2</v>
      </c>
      <c r="N39">
        <v>4.4595537386388148E-2</v>
      </c>
      <c r="O39">
        <v>4.7191029372988469E-2</v>
      </c>
      <c r="P39">
        <v>4.7191029372988469E-2</v>
      </c>
      <c r="Q39">
        <v>5.3454986573445384E-2</v>
      </c>
      <c r="R39">
        <v>5.5723422772363307E-2</v>
      </c>
      <c r="S39">
        <v>5.5723422772363307E-2</v>
      </c>
      <c r="T39">
        <v>5.9503251884656355E-2</v>
      </c>
      <c r="U39">
        <v>6.1141224610974446E-2</v>
      </c>
      <c r="V39">
        <v>7.4001535973232002E-2</v>
      </c>
      <c r="W39">
        <v>7.4001535973232002E-2</v>
      </c>
      <c r="X39">
        <v>7.4001535973232002E-2</v>
      </c>
      <c r="Y39">
        <v>7.4001535973232002E-2</v>
      </c>
      <c r="Z39">
        <v>7.4001535973232002E-2</v>
      </c>
      <c r="AA39">
        <v>7.4001535973232002E-2</v>
      </c>
      <c r="AB39">
        <v>7.4001535973232002E-2</v>
      </c>
      <c r="AC39">
        <v>7.4001535973232002E-2</v>
      </c>
      <c r="AD39">
        <v>7.4001535973232002E-2</v>
      </c>
      <c r="AE39">
        <v>7.4001535973232002E-2</v>
      </c>
      <c r="AF39">
        <v>7.4001535973232002E-2</v>
      </c>
      <c r="AG39">
        <v>7.4001535973232002E-2</v>
      </c>
      <c r="AH39">
        <v>7.4001535973232002E-2</v>
      </c>
      <c r="AI39">
        <v>7.4001535973232002E-2</v>
      </c>
      <c r="AJ39">
        <v>7.4001535973232002E-2</v>
      </c>
      <c r="AK39">
        <v>7.4001535973232002E-2</v>
      </c>
      <c r="AL39">
        <v>7.4001535973232002E-2</v>
      </c>
      <c r="AM39">
        <v>7.4001535973232002E-2</v>
      </c>
      <c r="AN39">
        <v>7.4001535973232002E-2</v>
      </c>
      <c r="AO39">
        <v>7.4001535973232002E-2</v>
      </c>
      <c r="AP39">
        <v>7.4001535973232002E-2</v>
      </c>
      <c r="AQ39">
        <v>7.4001535973232002E-2</v>
      </c>
      <c r="AR39">
        <v>7.4001535973232002E-2</v>
      </c>
      <c r="AS39">
        <v>7.4001535973232002E-2</v>
      </c>
      <c r="AT39">
        <v>7.4001535973232002E-2</v>
      </c>
      <c r="AU39">
        <v>7.4001535973232002E-2</v>
      </c>
      <c r="AV39">
        <v>7.4001535973232002E-2</v>
      </c>
      <c r="AW39">
        <v>7.4001535973232002E-2</v>
      </c>
      <c r="AX39">
        <v>7.4001535973232002E-2</v>
      </c>
      <c r="AY39">
        <v>7.4001535973232002E-2</v>
      </c>
      <c r="AZ39">
        <v>7.4001535973232002E-2</v>
      </c>
      <c r="BA39">
        <v>7.4001535973232002E-2</v>
      </c>
      <c r="BB39">
        <v>7.4001535973232002E-2</v>
      </c>
      <c r="BC39">
        <v>7.4001535973232002E-2</v>
      </c>
      <c r="BD39">
        <v>7.4001535973232002E-2</v>
      </c>
      <c r="BE39">
        <v>6.5401449781565618E-2</v>
      </c>
      <c r="BF39">
        <v>6.3482675615633352E-2</v>
      </c>
      <c r="BG39">
        <v>6.1141224610974446E-2</v>
      </c>
      <c r="BH39">
        <v>6.1141224610974446E-2</v>
      </c>
      <c r="BI39">
        <v>5.7617700279027698E-2</v>
      </c>
      <c r="BJ39">
        <v>4.6888866202308518E-2</v>
      </c>
      <c r="BK39">
        <v>4.2024938016790275E-2</v>
      </c>
      <c r="BL39">
        <v>4.0179473103296934E-2</v>
      </c>
      <c r="BM39">
        <v>4.0179473103296934E-2</v>
      </c>
      <c r="BN39">
        <v>2.567071453519636E-2</v>
      </c>
      <c r="BO39">
        <v>1.9518370432944639E-2</v>
      </c>
      <c r="BP39">
        <v>1.5494558354052832E-2</v>
      </c>
      <c r="BQ39">
        <v>9.9581501054579833E-3</v>
      </c>
      <c r="BR39">
        <v>0</v>
      </c>
      <c r="BS39">
        <v>0</v>
      </c>
      <c r="BT39">
        <v>3.0031331517322374E-2</v>
      </c>
      <c r="BU39">
        <v>3.3822062869935068E-2</v>
      </c>
    </row>
    <row r="40" spans="1:73" x14ac:dyDescent="0.25">
      <c r="A40">
        <v>1429</v>
      </c>
      <c r="B40">
        <v>750.32953517716135</v>
      </c>
      <c r="C40">
        <v>2.5326947883284518E-3</v>
      </c>
      <c r="D40">
        <v>-10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6.9661291849207555E-3</v>
      </c>
      <c r="K40">
        <v>2.9739417933637206E-2</v>
      </c>
      <c r="L40">
        <v>3.9967464163229847E-2</v>
      </c>
      <c r="M40">
        <v>4.4557632805118728E-2</v>
      </c>
      <c r="N40">
        <v>4.7128232174716601E-2</v>
      </c>
      <c r="O40">
        <v>4.9723724161316922E-2</v>
      </c>
      <c r="P40">
        <v>4.9723724161316922E-2</v>
      </c>
      <c r="Q40">
        <v>5.5987681361773838E-2</v>
      </c>
      <c r="R40">
        <v>5.825611756069176E-2</v>
      </c>
      <c r="S40">
        <v>5.825611756069176E-2</v>
      </c>
      <c r="T40">
        <v>6.2035946672984808E-2</v>
      </c>
      <c r="U40">
        <v>6.3673919399302892E-2</v>
      </c>
      <c r="V40">
        <v>7.6534230761560448E-2</v>
      </c>
      <c r="W40">
        <v>7.6534230761560448E-2</v>
      </c>
      <c r="X40">
        <v>7.6534230761560448E-2</v>
      </c>
      <c r="Y40">
        <v>7.6534230761560448E-2</v>
      </c>
      <c r="Z40">
        <v>7.6534230761560448E-2</v>
      </c>
      <c r="AA40">
        <v>7.6534230761560448E-2</v>
      </c>
      <c r="AB40">
        <v>7.6534230761560448E-2</v>
      </c>
      <c r="AC40">
        <v>7.6534230761560448E-2</v>
      </c>
      <c r="AD40">
        <v>7.6534230761560448E-2</v>
      </c>
      <c r="AE40">
        <v>7.6534230761560448E-2</v>
      </c>
      <c r="AF40">
        <v>7.6534230761560448E-2</v>
      </c>
      <c r="AG40">
        <v>7.6534230761560448E-2</v>
      </c>
      <c r="AH40">
        <v>7.6534230761560448E-2</v>
      </c>
      <c r="AI40">
        <v>7.6534230761560448E-2</v>
      </c>
      <c r="AJ40">
        <v>7.6534230761560448E-2</v>
      </c>
      <c r="AK40">
        <v>7.6534230761560448E-2</v>
      </c>
      <c r="AL40">
        <v>7.6534230761560448E-2</v>
      </c>
      <c r="AM40">
        <v>7.6534230761560448E-2</v>
      </c>
      <c r="AN40">
        <v>7.6534230761560448E-2</v>
      </c>
      <c r="AO40">
        <v>7.6534230761560448E-2</v>
      </c>
      <c r="AP40">
        <v>7.6534230761560448E-2</v>
      </c>
      <c r="AQ40">
        <v>7.6534230761560448E-2</v>
      </c>
      <c r="AR40">
        <v>7.6534230761560448E-2</v>
      </c>
      <c r="AS40">
        <v>7.6534230761560448E-2</v>
      </c>
      <c r="AT40">
        <v>7.6534230761560448E-2</v>
      </c>
      <c r="AU40">
        <v>7.6534230761560448E-2</v>
      </c>
      <c r="AV40">
        <v>7.6534230761560448E-2</v>
      </c>
      <c r="AW40">
        <v>7.6534230761560448E-2</v>
      </c>
      <c r="AX40">
        <v>7.6534230761560448E-2</v>
      </c>
      <c r="AY40">
        <v>7.6534230761560448E-2</v>
      </c>
      <c r="AZ40">
        <v>7.6534230761560448E-2</v>
      </c>
      <c r="BA40">
        <v>7.6534230761560448E-2</v>
      </c>
      <c r="BB40">
        <v>7.6534230761560448E-2</v>
      </c>
      <c r="BC40">
        <v>7.6534230761560448E-2</v>
      </c>
      <c r="BD40">
        <v>7.6534230761560448E-2</v>
      </c>
      <c r="BE40">
        <v>6.7934144569894064E-2</v>
      </c>
      <c r="BF40">
        <v>6.6015370403961798E-2</v>
      </c>
      <c r="BG40">
        <v>6.3673919399302892E-2</v>
      </c>
      <c r="BH40">
        <v>6.3673919399302892E-2</v>
      </c>
      <c r="BI40">
        <v>6.0150395067356151E-2</v>
      </c>
      <c r="BJ40">
        <v>4.9421560990636972E-2</v>
      </c>
      <c r="BK40">
        <v>4.4557632805118728E-2</v>
      </c>
      <c r="BL40">
        <v>4.2712167891625387E-2</v>
      </c>
      <c r="BM40">
        <v>4.2712167891625387E-2</v>
      </c>
      <c r="BN40">
        <v>2.8203409323524813E-2</v>
      </c>
      <c r="BO40">
        <v>1.9518370432944639E-2</v>
      </c>
      <c r="BP40">
        <v>1.5494558354052832E-2</v>
      </c>
      <c r="BQ40">
        <v>9.9581501054579833E-3</v>
      </c>
      <c r="BR40">
        <v>0</v>
      </c>
      <c r="BS40">
        <v>0</v>
      </c>
      <c r="BT40">
        <v>2.9066020220335574E-2</v>
      </c>
      <c r="BU40">
        <v>3.3822062869935061E-2</v>
      </c>
    </row>
    <row r="41" spans="1:73" x14ac:dyDescent="0.25">
      <c r="A41">
        <v>1403</v>
      </c>
      <c r="B41">
        <v>674.74263135876731</v>
      </c>
      <c r="C41">
        <v>2.2775554816749696E-3</v>
      </c>
      <c r="D41">
        <v>-20</v>
      </c>
      <c r="E41">
        <v>721.5</v>
      </c>
      <c r="F41">
        <v>-681.5</v>
      </c>
      <c r="G41">
        <v>0</v>
      </c>
      <c r="H41">
        <v>0</v>
      </c>
      <c r="I41">
        <v>0</v>
      </c>
      <c r="J41">
        <v>6.9661291849207555E-3</v>
      </c>
      <c r="K41">
        <v>2.9739417933637206E-2</v>
      </c>
      <c r="L41">
        <v>3.9967464163229847E-2</v>
      </c>
      <c r="M41">
        <v>4.4557632805118728E-2</v>
      </c>
      <c r="N41">
        <v>4.9405787656391573E-2</v>
      </c>
      <c r="O41">
        <v>5.2001279642991893E-2</v>
      </c>
      <c r="P41">
        <v>5.2001279642991893E-2</v>
      </c>
      <c r="Q41">
        <v>5.8265236843448809E-2</v>
      </c>
      <c r="R41">
        <v>6.0533673042366731E-2</v>
      </c>
      <c r="S41">
        <v>6.0533673042366731E-2</v>
      </c>
      <c r="T41">
        <v>6.431350215465978E-2</v>
      </c>
      <c r="U41">
        <v>6.5951474880977856E-2</v>
      </c>
      <c r="V41">
        <v>7.8811786243235413E-2</v>
      </c>
      <c r="W41">
        <v>7.8811786243235413E-2</v>
      </c>
      <c r="X41">
        <v>7.8811786243235413E-2</v>
      </c>
      <c r="Y41">
        <v>7.8811786243235413E-2</v>
      </c>
      <c r="Z41">
        <v>7.8811786243235413E-2</v>
      </c>
      <c r="AA41">
        <v>7.8811786243235413E-2</v>
      </c>
      <c r="AB41">
        <v>7.8811786243235413E-2</v>
      </c>
      <c r="AC41">
        <v>7.8811786243235413E-2</v>
      </c>
      <c r="AD41">
        <v>7.8811786243235413E-2</v>
      </c>
      <c r="AE41">
        <v>7.8811786243235413E-2</v>
      </c>
      <c r="AF41">
        <v>7.8811786243235413E-2</v>
      </c>
      <c r="AG41">
        <v>7.8811786243235413E-2</v>
      </c>
      <c r="AH41">
        <v>7.8811786243235413E-2</v>
      </c>
      <c r="AI41">
        <v>7.8811786243235413E-2</v>
      </c>
      <c r="AJ41">
        <v>7.8811786243235413E-2</v>
      </c>
      <c r="AK41">
        <v>7.8811786243235413E-2</v>
      </c>
      <c r="AL41">
        <v>7.8811786243235413E-2</v>
      </c>
      <c r="AM41">
        <v>7.8811786243235413E-2</v>
      </c>
      <c r="AN41">
        <v>7.8811786243235413E-2</v>
      </c>
      <c r="AO41">
        <v>7.8811786243235413E-2</v>
      </c>
      <c r="AP41">
        <v>7.8811786243235413E-2</v>
      </c>
      <c r="AQ41">
        <v>7.8811786243235413E-2</v>
      </c>
      <c r="AR41">
        <v>7.8811786243235413E-2</v>
      </c>
      <c r="AS41">
        <v>7.8811786243235413E-2</v>
      </c>
      <c r="AT41">
        <v>7.8811786243235413E-2</v>
      </c>
      <c r="AU41">
        <v>7.8811786243235413E-2</v>
      </c>
      <c r="AV41">
        <v>7.8811786243235413E-2</v>
      </c>
      <c r="AW41">
        <v>7.8811786243235413E-2</v>
      </c>
      <c r="AX41">
        <v>7.8811786243235413E-2</v>
      </c>
      <c r="AY41">
        <v>7.8811786243235413E-2</v>
      </c>
      <c r="AZ41">
        <v>7.8811786243235413E-2</v>
      </c>
      <c r="BA41">
        <v>7.8811786243235413E-2</v>
      </c>
      <c r="BB41">
        <v>7.8811786243235413E-2</v>
      </c>
      <c r="BC41">
        <v>7.8811786243235413E-2</v>
      </c>
      <c r="BD41">
        <v>7.8811786243235413E-2</v>
      </c>
      <c r="BE41">
        <v>7.0211700051569029E-2</v>
      </c>
      <c r="BF41">
        <v>6.8292925885636763E-2</v>
      </c>
      <c r="BG41">
        <v>6.5951474880977856E-2</v>
      </c>
      <c r="BH41">
        <v>6.5951474880977856E-2</v>
      </c>
      <c r="BI41">
        <v>6.2427950549031122E-2</v>
      </c>
      <c r="BJ41">
        <v>5.1699116472311943E-2</v>
      </c>
      <c r="BK41">
        <v>4.68351882867937E-2</v>
      </c>
      <c r="BL41">
        <v>4.4989723373300358E-2</v>
      </c>
      <c r="BM41">
        <v>4.4989723373300358E-2</v>
      </c>
      <c r="BN41">
        <v>3.0480964805199781E-2</v>
      </c>
      <c r="BO41">
        <v>1.9518370432944639E-2</v>
      </c>
      <c r="BP41">
        <v>1.5494558354052832E-2</v>
      </c>
      <c r="BQ41">
        <v>9.9581501054579833E-3</v>
      </c>
      <c r="BR41">
        <v>0</v>
      </c>
      <c r="BS41">
        <v>0</v>
      </c>
      <c r="BT41">
        <v>2.6831876668995468E-2</v>
      </c>
      <c r="BU41">
        <v>3.3822062869935055E-2</v>
      </c>
    </row>
    <row r="42" spans="1:73" x14ac:dyDescent="0.25">
      <c r="A42">
        <v>1403</v>
      </c>
      <c r="B42">
        <v>707.90877790051411</v>
      </c>
      <c r="C42">
        <v>2.3895059281882959E-3</v>
      </c>
      <c r="D42">
        <v>-30</v>
      </c>
      <c r="E42">
        <v>731.5</v>
      </c>
      <c r="F42">
        <v>-671.5</v>
      </c>
      <c r="G42">
        <v>0</v>
      </c>
      <c r="H42">
        <v>0</v>
      </c>
      <c r="I42">
        <v>0</v>
      </c>
      <c r="J42">
        <v>6.9661291849207555E-3</v>
      </c>
      <c r="K42">
        <v>2.9739417933637206E-2</v>
      </c>
      <c r="L42">
        <v>3.9967464163229847E-2</v>
      </c>
      <c r="M42">
        <v>4.4557632805118728E-2</v>
      </c>
      <c r="N42">
        <v>5.179529358457987E-2</v>
      </c>
      <c r="O42">
        <v>5.439078557118019E-2</v>
      </c>
      <c r="P42">
        <v>5.439078557118019E-2</v>
      </c>
      <c r="Q42">
        <v>6.0654742771637106E-2</v>
      </c>
      <c r="R42">
        <v>6.2923178970555022E-2</v>
      </c>
      <c r="S42">
        <v>6.2923178970555022E-2</v>
      </c>
      <c r="T42">
        <v>6.670300808284807E-2</v>
      </c>
      <c r="U42">
        <v>6.8340980809166146E-2</v>
      </c>
      <c r="V42">
        <v>8.1201292171423703E-2</v>
      </c>
      <c r="W42">
        <v>8.1201292171423703E-2</v>
      </c>
      <c r="X42">
        <v>8.1201292171423703E-2</v>
      </c>
      <c r="Y42">
        <v>8.1201292171423703E-2</v>
      </c>
      <c r="Z42">
        <v>8.1201292171423703E-2</v>
      </c>
      <c r="AA42">
        <v>8.1201292171423703E-2</v>
      </c>
      <c r="AB42">
        <v>8.1201292171423703E-2</v>
      </c>
      <c r="AC42">
        <v>8.1201292171423703E-2</v>
      </c>
      <c r="AD42">
        <v>8.1201292171423703E-2</v>
      </c>
      <c r="AE42">
        <v>8.1201292171423703E-2</v>
      </c>
      <c r="AF42">
        <v>8.1201292171423703E-2</v>
      </c>
      <c r="AG42">
        <v>8.1201292171423703E-2</v>
      </c>
      <c r="AH42">
        <v>8.1201292171423703E-2</v>
      </c>
      <c r="AI42">
        <v>8.1201292171423703E-2</v>
      </c>
      <c r="AJ42">
        <v>8.1201292171423703E-2</v>
      </c>
      <c r="AK42">
        <v>8.1201292171423703E-2</v>
      </c>
      <c r="AL42">
        <v>8.1201292171423703E-2</v>
      </c>
      <c r="AM42">
        <v>8.1201292171423703E-2</v>
      </c>
      <c r="AN42">
        <v>8.1201292171423703E-2</v>
      </c>
      <c r="AO42">
        <v>8.1201292171423703E-2</v>
      </c>
      <c r="AP42">
        <v>8.1201292171423703E-2</v>
      </c>
      <c r="AQ42">
        <v>8.1201292171423703E-2</v>
      </c>
      <c r="AR42">
        <v>8.1201292171423703E-2</v>
      </c>
      <c r="AS42">
        <v>8.1201292171423703E-2</v>
      </c>
      <c r="AT42">
        <v>8.1201292171423703E-2</v>
      </c>
      <c r="AU42">
        <v>8.1201292171423703E-2</v>
      </c>
      <c r="AV42">
        <v>8.1201292171423703E-2</v>
      </c>
      <c r="AW42">
        <v>8.1201292171423703E-2</v>
      </c>
      <c r="AX42">
        <v>8.1201292171423703E-2</v>
      </c>
      <c r="AY42">
        <v>8.1201292171423703E-2</v>
      </c>
      <c r="AZ42">
        <v>8.1201292171423703E-2</v>
      </c>
      <c r="BA42">
        <v>8.1201292171423703E-2</v>
      </c>
      <c r="BB42">
        <v>8.1201292171423703E-2</v>
      </c>
      <c r="BC42">
        <v>8.1201292171423703E-2</v>
      </c>
      <c r="BD42">
        <v>8.1201292171423703E-2</v>
      </c>
      <c r="BE42">
        <v>7.2601205979757319E-2</v>
      </c>
      <c r="BF42">
        <v>7.0682431813825053E-2</v>
      </c>
      <c r="BG42">
        <v>6.8340980809166146E-2</v>
      </c>
      <c r="BH42">
        <v>6.8340980809166146E-2</v>
      </c>
      <c r="BI42">
        <v>6.4817456477219412E-2</v>
      </c>
      <c r="BJ42">
        <v>5.408862240050024E-2</v>
      </c>
      <c r="BK42">
        <v>4.9224694214981997E-2</v>
      </c>
      <c r="BL42">
        <v>4.7379229301488655E-2</v>
      </c>
      <c r="BM42">
        <v>4.7379229301488655E-2</v>
      </c>
      <c r="BN42">
        <v>3.2870470733388078E-2</v>
      </c>
      <c r="BO42">
        <v>1.9518370432944639E-2</v>
      </c>
      <c r="BP42">
        <v>1.5494558354052832E-2</v>
      </c>
      <c r="BQ42">
        <v>9.9581501054579833E-3</v>
      </c>
      <c r="BR42">
        <v>0</v>
      </c>
      <c r="BS42">
        <v>0</v>
      </c>
      <c r="BT42">
        <v>2.6810506600243512E-2</v>
      </c>
      <c r="BU42">
        <v>3.3822062869935048E-2</v>
      </c>
    </row>
    <row r="43" spans="1:73" x14ac:dyDescent="0.25">
      <c r="A43">
        <v>1401</v>
      </c>
      <c r="B43">
        <v>359.42608076826224</v>
      </c>
      <c r="C43">
        <v>1.2132223494789698E-3</v>
      </c>
      <c r="D43">
        <v>-40</v>
      </c>
      <c r="E43">
        <v>740.5</v>
      </c>
      <c r="F43">
        <v>-660.5</v>
      </c>
      <c r="G43">
        <v>0</v>
      </c>
      <c r="H43">
        <v>0</v>
      </c>
      <c r="I43">
        <v>0</v>
      </c>
      <c r="J43">
        <v>6.9661291849207555E-3</v>
      </c>
      <c r="K43">
        <v>2.9739417933637206E-2</v>
      </c>
      <c r="L43">
        <v>3.9967464163229847E-2</v>
      </c>
      <c r="M43">
        <v>4.4557632805118728E-2</v>
      </c>
      <c r="N43">
        <v>5.179529358457987E-2</v>
      </c>
      <c r="O43">
        <v>5.5604007920659157E-2</v>
      </c>
      <c r="P43">
        <v>5.5604007920659157E-2</v>
      </c>
      <c r="Q43">
        <v>6.1867965121116072E-2</v>
      </c>
      <c r="R43">
        <v>6.4136401320033995E-2</v>
      </c>
      <c r="S43">
        <v>6.4136401320033995E-2</v>
      </c>
      <c r="T43">
        <v>6.7916230432327043E-2</v>
      </c>
      <c r="U43">
        <v>6.955420315864512E-2</v>
      </c>
      <c r="V43">
        <v>8.2414514520902676E-2</v>
      </c>
      <c r="W43">
        <v>8.2414514520902676E-2</v>
      </c>
      <c r="X43">
        <v>8.2414514520902676E-2</v>
      </c>
      <c r="Y43">
        <v>8.2414514520902676E-2</v>
      </c>
      <c r="Z43">
        <v>8.2414514520902676E-2</v>
      </c>
      <c r="AA43">
        <v>8.2414514520902676E-2</v>
      </c>
      <c r="AB43">
        <v>8.2414514520902676E-2</v>
      </c>
      <c r="AC43">
        <v>8.2414514520902676E-2</v>
      </c>
      <c r="AD43">
        <v>8.2414514520902676E-2</v>
      </c>
      <c r="AE43">
        <v>8.2414514520902676E-2</v>
      </c>
      <c r="AF43">
        <v>8.2414514520902676E-2</v>
      </c>
      <c r="AG43">
        <v>8.2414514520902676E-2</v>
      </c>
      <c r="AH43">
        <v>8.2414514520902676E-2</v>
      </c>
      <c r="AI43">
        <v>8.2414514520902676E-2</v>
      </c>
      <c r="AJ43">
        <v>8.2414514520902676E-2</v>
      </c>
      <c r="AK43">
        <v>8.2414514520902676E-2</v>
      </c>
      <c r="AL43">
        <v>8.2414514520902676E-2</v>
      </c>
      <c r="AM43">
        <v>8.2414514520902676E-2</v>
      </c>
      <c r="AN43">
        <v>8.2414514520902676E-2</v>
      </c>
      <c r="AO43">
        <v>8.2414514520902676E-2</v>
      </c>
      <c r="AP43">
        <v>8.2414514520902676E-2</v>
      </c>
      <c r="AQ43">
        <v>8.2414514520902676E-2</v>
      </c>
      <c r="AR43">
        <v>8.2414514520902676E-2</v>
      </c>
      <c r="AS43">
        <v>8.2414514520902676E-2</v>
      </c>
      <c r="AT43">
        <v>8.2414514520902676E-2</v>
      </c>
      <c r="AU43">
        <v>8.2414514520902676E-2</v>
      </c>
      <c r="AV43">
        <v>8.2414514520902676E-2</v>
      </c>
      <c r="AW43">
        <v>8.2414514520902676E-2</v>
      </c>
      <c r="AX43">
        <v>8.2414514520902676E-2</v>
      </c>
      <c r="AY43">
        <v>8.2414514520902676E-2</v>
      </c>
      <c r="AZ43">
        <v>8.2414514520902676E-2</v>
      </c>
      <c r="BA43">
        <v>8.2414514520902676E-2</v>
      </c>
      <c r="BB43">
        <v>8.2414514520902676E-2</v>
      </c>
      <c r="BC43">
        <v>8.2414514520902676E-2</v>
      </c>
      <c r="BD43">
        <v>8.2414514520902676E-2</v>
      </c>
      <c r="BE43">
        <v>7.3814428329236292E-2</v>
      </c>
      <c r="BF43">
        <v>7.1895654163304026E-2</v>
      </c>
      <c r="BG43">
        <v>6.955420315864512E-2</v>
      </c>
      <c r="BH43">
        <v>6.955420315864512E-2</v>
      </c>
      <c r="BI43">
        <v>6.6030678826698386E-2</v>
      </c>
      <c r="BJ43">
        <v>5.5301844749979207E-2</v>
      </c>
      <c r="BK43">
        <v>5.0437916564460963E-2</v>
      </c>
      <c r="BL43">
        <v>4.8592451650967622E-2</v>
      </c>
      <c r="BM43">
        <v>4.8592451650967622E-2</v>
      </c>
      <c r="BN43">
        <v>3.4083693082867045E-2</v>
      </c>
      <c r="BO43">
        <v>1.9518370432944639E-2</v>
      </c>
      <c r="BP43">
        <v>1.5494558354052832E-2</v>
      </c>
      <c r="BQ43">
        <v>9.9581501054579833E-3</v>
      </c>
      <c r="BR43">
        <v>0</v>
      </c>
      <c r="BS43">
        <v>0</v>
      </c>
      <c r="BT43">
        <v>2.6810506600243519E-2</v>
      </c>
      <c r="BU43">
        <v>3.6960559296717273E-2</v>
      </c>
    </row>
    <row r="44" spans="1:73" x14ac:dyDescent="0.25">
      <c r="A44">
        <v>1397</v>
      </c>
      <c r="B44">
        <v>780.2871091524064</v>
      </c>
      <c r="C44">
        <v>2.6338148801293864E-3</v>
      </c>
      <c r="D44">
        <v>-30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6.9661291849207555E-3</v>
      </c>
      <c r="K44">
        <v>2.9739417933637206E-2</v>
      </c>
      <c r="L44">
        <v>3.9967464163229847E-2</v>
      </c>
      <c r="M44">
        <v>4.4557632805118728E-2</v>
      </c>
      <c r="N44">
        <v>5.4429108464709254E-2</v>
      </c>
      <c r="O44">
        <v>5.8237822800788541E-2</v>
      </c>
      <c r="P44">
        <v>5.8237822800788541E-2</v>
      </c>
      <c r="Q44">
        <v>6.4501780001245457E-2</v>
      </c>
      <c r="R44">
        <v>6.6770216200163379E-2</v>
      </c>
      <c r="S44">
        <v>6.6770216200163379E-2</v>
      </c>
      <c r="T44">
        <v>7.0550045312456428E-2</v>
      </c>
      <c r="U44">
        <v>7.2188018038774504E-2</v>
      </c>
      <c r="V44">
        <v>8.5048329401032061E-2</v>
      </c>
      <c r="W44">
        <v>8.5048329401032061E-2</v>
      </c>
      <c r="X44">
        <v>8.5048329401032061E-2</v>
      </c>
      <c r="Y44">
        <v>8.5048329401032061E-2</v>
      </c>
      <c r="Z44">
        <v>8.5048329401032061E-2</v>
      </c>
      <c r="AA44">
        <v>8.5048329401032061E-2</v>
      </c>
      <c r="AB44">
        <v>8.5048329401032061E-2</v>
      </c>
      <c r="AC44">
        <v>8.5048329401032061E-2</v>
      </c>
      <c r="AD44">
        <v>8.5048329401032061E-2</v>
      </c>
      <c r="AE44">
        <v>8.5048329401032061E-2</v>
      </c>
      <c r="AF44">
        <v>8.5048329401032061E-2</v>
      </c>
      <c r="AG44">
        <v>8.5048329401032061E-2</v>
      </c>
      <c r="AH44">
        <v>8.5048329401032061E-2</v>
      </c>
      <c r="AI44">
        <v>8.5048329401032061E-2</v>
      </c>
      <c r="AJ44">
        <v>8.5048329401032061E-2</v>
      </c>
      <c r="AK44">
        <v>8.5048329401032061E-2</v>
      </c>
      <c r="AL44">
        <v>8.5048329401032061E-2</v>
      </c>
      <c r="AM44">
        <v>8.5048329401032061E-2</v>
      </c>
      <c r="AN44">
        <v>8.5048329401032061E-2</v>
      </c>
      <c r="AO44">
        <v>8.5048329401032061E-2</v>
      </c>
      <c r="AP44">
        <v>8.5048329401032061E-2</v>
      </c>
      <c r="AQ44">
        <v>8.5048329401032061E-2</v>
      </c>
      <c r="AR44">
        <v>8.5048329401032061E-2</v>
      </c>
      <c r="AS44">
        <v>8.5048329401032061E-2</v>
      </c>
      <c r="AT44">
        <v>8.5048329401032061E-2</v>
      </c>
      <c r="AU44">
        <v>8.5048329401032061E-2</v>
      </c>
      <c r="AV44">
        <v>8.5048329401032061E-2</v>
      </c>
      <c r="AW44">
        <v>8.5048329401032061E-2</v>
      </c>
      <c r="AX44">
        <v>8.5048329401032061E-2</v>
      </c>
      <c r="AY44">
        <v>8.5048329401032061E-2</v>
      </c>
      <c r="AZ44">
        <v>8.5048329401032061E-2</v>
      </c>
      <c r="BA44">
        <v>8.5048329401032061E-2</v>
      </c>
      <c r="BB44">
        <v>8.5048329401032061E-2</v>
      </c>
      <c r="BC44">
        <v>8.5048329401032061E-2</v>
      </c>
      <c r="BD44">
        <v>8.5048329401032061E-2</v>
      </c>
      <c r="BE44">
        <v>7.6448243209365677E-2</v>
      </c>
      <c r="BF44">
        <v>7.4529469043433411E-2</v>
      </c>
      <c r="BG44">
        <v>7.2188018038774504E-2</v>
      </c>
      <c r="BH44">
        <v>7.2188018038774504E-2</v>
      </c>
      <c r="BI44">
        <v>6.866449370682777E-2</v>
      </c>
      <c r="BJ44">
        <v>5.7935659630108591E-2</v>
      </c>
      <c r="BK44">
        <v>5.3071731444590348E-2</v>
      </c>
      <c r="BL44">
        <v>5.1226266531097006E-2</v>
      </c>
      <c r="BM44">
        <v>5.1226266531097006E-2</v>
      </c>
      <c r="BN44">
        <v>3.6717507962996429E-2</v>
      </c>
      <c r="BO44">
        <v>1.9518370432944639E-2</v>
      </c>
      <c r="BP44">
        <v>1.5494558354052832E-2</v>
      </c>
      <c r="BQ44">
        <v>9.9581501054579833E-3</v>
      </c>
      <c r="BR44">
        <v>0</v>
      </c>
      <c r="BS44">
        <v>0</v>
      </c>
      <c r="BT44">
        <v>2.6810506600243519E-2</v>
      </c>
      <c r="BU44">
        <v>3.3822062869935055E-2</v>
      </c>
    </row>
    <row r="45" spans="1:73" x14ac:dyDescent="0.25">
      <c r="A45">
        <v>1397</v>
      </c>
      <c r="B45">
        <v>812.60509904646324</v>
      </c>
      <c r="C45">
        <v>2.7429024219847169E-3</v>
      </c>
      <c r="D45">
        <v>-20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6.9661291849207555E-3</v>
      </c>
      <c r="K45">
        <v>2.9739417933637206E-2</v>
      </c>
      <c r="L45">
        <v>3.9967464163229847E-2</v>
      </c>
      <c r="M45">
        <v>4.4557632805118728E-2</v>
      </c>
      <c r="N45">
        <v>5.7172010886693971E-2</v>
      </c>
      <c r="O45">
        <v>6.0980725222773258E-2</v>
      </c>
      <c r="P45">
        <v>6.0980725222773258E-2</v>
      </c>
      <c r="Q45">
        <v>6.7244682423230173E-2</v>
      </c>
      <c r="R45">
        <v>6.9513118622148096E-2</v>
      </c>
      <c r="S45">
        <v>6.9513118622148096E-2</v>
      </c>
      <c r="T45">
        <v>7.3292947734441144E-2</v>
      </c>
      <c r="U45">
        <v>7.4930920460759221E-2</v>
      </c>
      <c r="V45">
        <v>8.7791231823016777E-2</v>
      </c>
      <c r="W45">
        <v>8.7791231823016777E-2</v>
      </c>
      <c r="X45">
        <v>8.7791231823016777E-2</v>
      </c>
      <c r="Y45">
        <v>8.7791231823016777E-2</v>
      </c>
      <c r="Z45">
        <v>8.7791231823016777E-2</v>
      </c>
      <c r="AA45">
        <v>8.7791231823016777E-2</v>
      </c>
      <c r="AB45">
        <v>8.7791231823016777E-2</v>
      </c>
      <c r="AC45">
        <v>8.7791231823016777E-2</v>
      </c>
      <c r="AD45">
        <v>8.7791231823016777E-2</v>
      </c>
      <c r="AE45">
        <v>8.7791231823016777E-2</v>
      </c>
      <c r="AF45">
        <v>8.7791231823016777E-2</v>
      </c>
      <c r="AG45">
        <v>8.7791231823016777E-2</v>
      </c>
      <c r="AH45">
        <v>8.7791231823016777E-2</v>
      </c>
      <c r="AI45">
        <v>8.7791231823016777E-2</v>
      </c>
      <c r="AJ45">
        <v>8.7791231823016777E-2</v>
      </c>
      <c r="AK45">
        <v>8.7791231823016777E-2</v>
      </c>
      <c r="AL45">
        <v>8.7791231823016777E-2</v>
      </c>
      <c r="AM45">
        <v>8.7791231823016777E-2</v>
      </c>
      <c r="AN45">
        <v>8.7791231823016777E-2</v>
      </c>
      <c r="AO45">
        <v>8.7791231823016777E-2</v>
      </c>
      <c r="AP45">
        <v>8.7791231823016777E-2</v>
      </c>
      <c r="AQ45">
        <v>8.7791231823016777E-2</v>
      </c>
      <c r="AR45">
        <v>8.7791231823016777E-2</v>
      </c>
      <c r="AS45">
        <v>8.7791231823016777E-2</v>
      </c>
      <c r="AT45">
        <v>8.7791231823016777E-2</v>
      </c>
      <c r="AU45">
        <v>8.7791231823016777E-2</v>
      </c>
      <c r="AV45">
        <v>8.7791231823016777E-2</v>
      </c>
      <c r="AW45">
        <v>8.7791231823016777E-2</v>
      </c>
      <c r="AX45">
        <v>8.7791231823016777E-2</v>
      </c>
      <c r="AY45">
        <v>8.7791231823016777E-2</v>
      </c>
      <c r="AZ45">
        <v>8.7791231823016777E-2</v>
      </c>
      <c r="BA45">
        <v>8.7791231823016777E-2</v>
      </c>
      <c r="BB45">
        <v>8.7791231823016777E-2</v>
      </c>
      <c r="BC45">
        <v>8.7791231823016777E-2</v>
      </c>
      <c r="BD45">
        <v>8.7791231823016777E-2</v>
      </c>
      <c r="BE45">
        <v>7.9191145631350393E-2</v>
      </c>
      <c r="BF45">
        <v>7.7272371465418127E-2</v>
      </c>
      <c r="BG45">
        <v>7.4930920460759221E-2</v>
      </c>
      <c r="BH45">
        <v>7.4930920460759221E-2</v>
      </c>
      <c r="BI45">
        <v>7.1407396128812486E-2</v>
      </c>
      <c r="BJ45">
        <v>6.0678562052093307E-2</v>
      </c>
      <c r="BK45">
        <v>5.5814633866575064E-2</v>
      </c>
      <c r="BL45">
        <v>5.3969168953081723E-2</v>
      </c>
      <c r="BM45">
        <v>5.3969168953081723E-2</v>
      </c>
      <c r="BN45">
        <v>3.6717507962996429E-2</v>
      </c>
      <c r="BO45">
        <v>1.9518370432944639E-2</v>
      </c>
      <c r="BP45">
        <v>1.5494558354052832E-2</v>
      </c>
      <c r="BQ45">
        <v>9.9581501054579833E-3</v>
      </c>
      <c r="BR45">
        <v>0</v>
      </c>
      <c r="BS45">
        <v>0</v>
      </c>
      <c r="BT45">
        <v>2.6810506600243519E-2</v>
      </c>
      <c r="BU45">
        <v>3.3822062869935055E-2</v>
      </c>
    </row>
    <row r="46" spans="1:73" x14ac:dyDescent="0.25">
      <c r="A46">
        <v>1397</v>
      </c>
      <c r="B46">
        <v>796.84211286997822</v>
      </c>
      <c r="C46">
        <v>2.6896953562009465E-3</v>
      </c>
      <c r="D46">
        <v>-10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6.9661291849207555E-3</v>
      </c>
      <c r="K46">
        <v>2.9739417933637206E-2</v>
      </c>
      <c r="L46">
        <v>3.9967464163229847E-2</v>
      </c>
      <c r="M46">
        <v>4.4557632805118728E-2</v>
      </c>
      <c r="N46">
        <v>5.986170624289492E-2</v>
      </c>
      <c r="O46">
        <v>6.3670420578974207E-2</v>
      </c>
      <c r="P46">
        <v>6.3670420578974207E-2</v>
      </c>
      <c r="Q46">
        <v>6.9934377779431123E-2</v>
      </c>
      <c r="R46">
        <v>7.2202813978349045E-2</v>
      </c>
      <c r="S46">
        <v>7.2202813978349045E-2</v>
      </c>
      <c r="T46">
        <v>7.5982643090642094E-2</v>
      </c>
      <c r="U46">
        <v>7.762061581696017E-2</v>
      </c>
      <c r="V46">
        <v>9.0480927179217727E-2</v>
      </c>
      <c r="W46">
        <v>9.0480927179217727E-2</v>
      </c>
      <c r="X46">
        <v>9.0480927179217727E-2</v>
      </c>
      <c r="Y46">
        <v>9.0480927179217727E-2</v>
      </c>
      <c r="Z46">
        <v>9.0480927179217727E-2</v>
      </c>
      <c r="AA46">
        <v>9.0480927179217727E-2</v>
      </c>
      <c r="AB46">
        <v>9.0480927179217727E-2</v>
      </c>
      <c r="AC46">
        <v>9.0480927179217727E-2</v>
      </c>
      <c r="AD46">
        <v>9.0480927179217727E-2</v>
      </c>
      <c r="AE46">
        <v>9.0480927179217727E-2</v>
      </c>
      <c r="AF46">
        <v>9.0480927179217727E-2</v>
      </c>
      <c r="AG46">
        <v>9.0480927179217727E-2</v>
      </c>
      <c r="AH46">
        <v>9.0480927179217727E-2</v>
      </c>
      <c r="AI46">
        <v>9.0480927179217727E-2</v>
      </c>
      <c r="AJ46">
        <v>9.0480927179217727E-2</v>
      </c>
      <c r="AK46">
        <v>9.0480927179217727E-2</v>
      </c>
      <c r="AL46">
        <v>9.0480927179217727E-2</v>
      </c>
      <c r="AM46">
        <v>9.0480927179217727E-2</v>
      </c>
      <c r="AN46">
        <v>9.0480927179217727E-2</v>
      </c>
      <c r="AO46">
        <v>9.0480927179217727E-2</v>
      </c>
      <c r="AP46">
        <v>9.0480927179217727E-2</v>
      </c>
      <c r="AQ46">
        <v>9.0480927179217727E-2</v>
      </c>
      <c r="AR46">
        <v>9.0480927179217727E-2</v>
      </c>
      <c r="AS46">
        <v>9.0480927179217727E-2</v>
      </c>
      <c r="AT46">
        <v>9.0480927179217727E-2</v>
      </c>
      <c r="AU46">
        <v>9.0480927179217727E-2</v>
      </c>
      <c r="AV46">
        <v>9.0480927179217727E-2</v>
      </c>
      <c r="AW46">
        <v>9.0480927179217727E-2</v>
      </c>
      <c r="AX46">
        <v>9.0480927179217727E-2</v>
      </c>
      <c r="AY46">
        <v>9.0480927179217727E-2</v>
      </c>
      <c r="AZ46">
        <v>9.0480927179217727E-2</v>
      </c>
      <c r="BA46">
        <v>9.0480927179217727E-2</v>
      </c>
      <c r="BB46">
        <v>9.0480927179217727E-2</v>
      </c>
      <c r="BC46">
        <v>9.0480927179217727E-2</v>
      </c>
      <c r="BD46">
        <v>9.0480927179217727E-2</v>
      </c>
      <c r="BE46">
        <v>8.1880840987551343E-2</v>
      </c>
      <c r="BF46">
        <v>7.9962066821619077E-2</v>
      </c>
      <c r="BG46">
        <v>7.762061581696017E-2</v>
      </c>
      <c r="BH46">
        <v>7.762061581696017E-2</v>
      </c>
      <c r="BI46">
        <v>7.4097091485013436E-2</v>
      </c>
      <c r="BJ46">
        <v>6.3368257408294257E-2</v>
      </c>
      <c r="BK46">
        <v>5.8504329222776014E-2</v>
      </c>
      <c r="BL46">
        <v>5.6658864309282672E-2</v>
      </c>
      <c r="BM46">
        <v>5.6658864309282672E-2</v>
      </c>
      <c r="BN46">
        <v>3.6717507962996429E-2</v>
      </c>
      <c r="BO46">
        <v>1.9518370432944639E-2</v>
      </c>
      <c r="BP46">
        <v>1.5494558354052832E-2</v>
      </c>
      <c r="BQ46">
        <v>9.9581501054579833E-3</v>
      </c>
      <c r="BR46">
        <v>0</v>
      </c>
      <c r="BS46">
        <v>0</v>
      </c>
      <c r="BT46">
        <v>2.7839657704528412E-2</v>
      </c>
      <c r="BU46">
        <v>3.3822062869935055E-2</v>
      </c>
    </row>
    <row r="47" spans="1:73" x14ac:dyDescent="0.25">
      <c r="A47">
        <v>1397</v>
      </c>
      <c r="B47">
        <v>797.04132870245007</v>
      </c>
      <c r="C47">
        <v>2.6903677979442067E-3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6.9661291849207555E-3</v>
      </c>
      <c r="K47">
        <v>2.9739417933637206E-2</v>
      </c>
      <c r="L47">
        <v>3.9967464163229847E-2</v>
      </c>
      <c r="M47">
        <v>4.7248000603062938E-2</v>
      </c>
      <c r="N47">
        <v>6.2552074040839123E-2</v>
      </c>
      <c r="O47">
        <v>6.6360788376918417E-2</v>
      </c>
      <c r="P47">
        <v>6.6360788376918417E-2</v>
      </c>
      <c r="Q47">
        <v>7.2624745577375333E-2</v>
      </c>
      <c r="R47">
        <v>7.4893181776293255E-2</v>
      </c>
      <c r="S47">
        <v>7.4893181776293255E-2</v>
      </c>
      <c r="T47">
        <v>7.8673010888586303E-2</v>
      </c>
      <c r="U47">
        <v>8.031098361490438E-2</v>
      </c>
      <c r="V47">
        <v>9.3171294977161936E-2</v>
      </c>
      <c r="W47">
        <v>9.3171294977161936E-2</v>
      </c>
      <c r="X47">
        <v>9.3171294977161936E-2</v>
      </c>
      <c r="Y47">
        <v>9.3171294977161936E-2</v>
      </c>
      <c r="Z47">
        <v>9.3171294977161936E-2</v>
      </c>
      <c r="AA47">
        <v>9.3171294977161936E-2</v>
      </c>
      <c r="AB47">
        <v>9.3171294977161936E-2</v>
      </c>
      <c r="AC47">
        <v>9.3171294977161936E-2</v>
      </c>
      <c r="AD47">
        <v>9.3171294977161936E-2</v>
      </c>
      <c r="AE47">
        <v>9.3171294977161936E-2</v>
      </c>
      <c r="AF47">
        <v>9.3171294977161936E-2</v>
      </c>
      <c r="AG47">
        <v>9.3171294977161936E-2</v>
      </c>
      <c r="AH47">
        <v>9.3171294977161936E-2</v>
      </c>
      <c r="AI47">
        <v>9.3171294977161936E-2</v>
      </c>
      <c r="AJ47">
        <v>9.3171294977161936E-2</v>
      </c>
      <c r="AK47">
        <v>9.3171294977161936E-2</v>
      </c>
      <c r="AL47">
        <v>9.3171294977161936E-2</v>
      </c>
      <c r="AM47">
        <v>9.3171294977161936E-2</v>
      </c>
      <c r="AN47">
        <v>9.3171294977161936E-2</v>
      </c>
      <c r="AO47">
        <v>9.3171294977161936E-2</v>
      </c>
      <c r="AP47">
        <v>9.3171294977161936E-2</v>
      </c>
      <c r="AQ47">
        <v>9.3171294977161936E-2</v>
      </c>
      <c r="AR47">
        <v>9.3171294977161936E-2</v>
      </c>
      <c r="AS47">
        <v>9.3171294977161936E-2</v>
      </c>
      <c r="AT47">
        <v>9.3171294977161936E-2</v>
      </c>
      <c r="AU47">
        <v>9.3171294977161936E-2</v>
      </c>
      <c r="AV47">
        <v>9.3171294977161936E-2</v>
      </c>
      <c r="AW47">
        <v>9.3171294977161936E-2</v>
      </c>
      <c r="AX47">
        <v>9.3171294977161936E-2</v>
      </c>
      <c r="AY47">
        <v>9.3171294977161936E-2</v>
      </c>
      <c r="AZ47">
        <v>9.3171294977161936E-2</v>
      </c>
      <c r="BA47">
        <v>9.3171294977161936E-2</v>
      </c>
      <c r="BB47">
        <v>9.3171294977161936E-2</v>
      </c>
      <c r="BC47">
        <v>9.3171294977161936E-2</v>
      </c>
      <c r="BD47">
        <v>9.3171294977161936E-2</v>
      </c>
      <c r="BE47">
        <v>8.4571208785495552E-2</v>
      </c>
      <c r="BF47">
        <v>8.2652434619563286E-2</v>
      </c>
      <c r="BG47">
        <v>8.031098361490438E-2</v>
      </c>
      <c r="BH47">
        <v>8.031098361490438E-2</v>
      </c>
      <c r="BI47">
        <v>7.6787459282957646E-2</v>
      </c>
      <c r="BJ47">
        <v>6.6058625206238467E-2</v>
      </c>
      <c r="BK47">
        <v>6.1194697020720223E-2</v>
      </c>
      <c r="BL47">
        <v>5.9349232107226882E-2</v>
      </c>
      <c r="BM47">
        <v>5.9349232107226882E-2</v>
      </c>
      <c r="BN47">
        <v>3.6717507962996429E-2</v>
      </c>
      <c r="BO47">
        <v>1.9518370432944639E-2</v>
      </c>
      <c r="BP47">
        <v>1.5494558354052832E-2</v>
      </c>
      <c r="BQ47">
        <v>9.9581501054579833E-3</v>
      </c>
      <c r="BR47">
        <v>0</v>
      </c>
      <c r="BS47">
        <v>0</v>
      </c>
      <c r="BT47">
        <v>2.9265074746474259E-2</v>
      </c>
      <c r="BU47">
        <v>3.3165928263715491E-2</v>
      </c>
    </row>
    <row r="48" spans="1:73" x14ac:dyDescent="0.25">
      <c r="A48">
        <v>1397</v>
      </c>
      <c r="B48">
        <v>771.84038113320059</v>
      </c>
      <c r="C48">
        <v>2.6053034287873847E-3</v>
      </c>
      <c r="D48">
        <v>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6.9661291849207555E-3</v>
      </c>
      <c r="K48">
        <v>2.9739417933637206E-2</v>
      </c>
      <c r="L48">
        <v>3.9967464163229847E-2</v>
      </c>
      <c r="M48">
        <v>4.9853304031850322E-2</v>
      </c>
      <c r="N48">
        <v>6.5157377469626507E-2</v>
      </c>
      <c r="O48">
        <v>6.8966091805705801E-2</v>
      </c>
      <c r="P48">
        <v>6.8966091805705801E-2</v>
      </c>
      <c r="Q48">
        <v>7.5230049006162716E-2</v>
      </c>
      <c r="R48">
        <v>7.7498485205080639E-2</v>
      </c>
      <c r="S48">
        <v>7.7498485205080639E-2</v>
      </c>
      <c r="T48">
        <v>8.1278314317373687E-2</v>
      </c>
      <c r="U48">
        <v>8.2916287043691764E-2</v>
      </c>
      <c r="V48">
        <v>9.577659840594932E-2</v>
      </c>
      <c r="W48">
        <v>9.577659840594932E-2</v>
      </c>
      <c r="X48">
        <v>9.577659840594932E-2</v>
      </c>
      <c r="Y48">
        <v>9.577659840594932E-2</v>
      </c>
      <c r="Z48">
        <v>9.577659840594932E-2</v>
      </c>
      <c r="AA48">
        <v>9.577659840594932E-2</v>
      </c>
      <c r="AB48">
        <v>9.577659840594932E-2</v>
      </c>
      <c r="AC48">
        <v>9.577659840594932E-2</v>
      </c>
      <c r="AD48">
        <v>9.577659840594932E-2</v>
      </c>
      <c r="AE48">
        <v>9.577659840594932E-2</v>
      </c>
      <c r="AF48">
        <v>9.577659840594932E-2</v>
      </c>
      <c r="AG48">
        <v>9.577659840594932E-2</v>
      </c>
      <c r="AH48">
        <v>9.577659840594932E-2</v>
      </c>
      <c r="AI48">
        <v>9.577659840594932E-2</v>
      </c>
      <c r="AJ48">
        <v>9.577659840594932E-2</v>
      </c>
      <c r="AK48">
        <v>9.577659840594932E-2</v>
      </c>
      <c r="AL48">
        <v>9.577659840594932E-2</v>
      </c>
      <c r="AM48">
        <v>9.577659840594932E-2</v>
      </c>
      <c r="AN48">
        <v>9.577659840594932E-2</v>
      </c>
      <c r="AO48">
        <v>9.577659840594932E-2</v>
      </c>
      <c r="AP48">
        <v>9.577659840594932E-2</v>
      </c>
      <c r="AQ48">
        <v>9.577659840594932E-2</v>
      </c>
      <c r="AR48">
        <v>9.577659840594932E-2</v>
      </c>
      <c r="AS48">
        <v>9.577659840594932E-2</v>
      </c>
      <c r="AT48">
        <v>9.577659840594932E-2</v>
      </c>
      <c r="AU48">
        <v>9.577659840594932E-2</v>
      </c>
      <c r="AV48">
        <v>9.577659840594932E-2</v>
      </c>
      <c r="AW48">
        <v>9.577659840594932E-2</v>
      </c>
      <c r="AX48">
        <v>9.577659840594932E-2</v>
      </c>
      <c r="AY48">
        <v>9.577659840594932E-2</v>
      </c>
      <c r="AZ48">
        <v>9.577659840594932E-2</v>
      </c>
      <c r="BA48">
        <v>9.577659840594932E-2</v>
      </c>
      <c r="BB48">
        <v>9.577659840594932E-2</v>
      </c>
      <c r="BC48">
        <v>9.577659840594932E-2</v>
      </c>
      <c r="BD48">
        <v>9.577659840594932E-2</v>
      </c>
      <c r="BE48">
        <v>8.7176512214282936E-2</v>
      </c>
      <c r="BF48">
        <v>8.525773804835067E-2</v>
      </c>
      <c r="BG48">
        <v>8.2916287043691764E-2</v>
      </c>
      <c r="BH48">
        <v>8.2916287043691764E-2</v>
      </c>
      <c r="BI48">
        <v>7.939276271174503E-2</v>
      </c>
      <c r="BJ48">
        <v>6.866392863502585E-2</v>
      </c>
      <c r="BK48">
        <v>6.3800000449507607E-2</v>
      </c>
      <c r="BL48">
        <v>6.1954535536014266E-2</v>
      </c>
      <c r="BM48">
        <v>5.9349232107226882E-2</v>
      </c>
      <c r="BN48">
        <v>3.6717507962996429E-2</v>
      </c>
      <c r="BO48">
        <v>1.9518370432944639E-2</v>
      </c>
      <c r="BP48">
        <v>1.5494558354052832E-2</v>
      </c>
      <c r="BQ48">
        <v>9.9581501054579833E-3</v>
      </c>
      <c r="BR48">
        <v>0</v>
      </c>
      <c r="BS48">
        <v>0</v>
      </c>
      <c r="BT48">
        <v>3.0905599556041663E-2</v>
      </c>
      <c r="BU48">
        <v>3.2475260257168584E-2</v>
      </c>
    </row>
    <row r="49" spans="1:73" x14ac:dyDescent="0.25">
      <c r="A49">
        <v>1397</v>
      </c>
      <c r="B49">
        <v>762.34547768458413</v>
      </c>
      <c r="C49">
        <v>2.5732539207344797E-3</v>
      </c>
      <c r="D49">
        <v>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6.9661291849207555E-3</v>
      </c>
      <c r="K49">
        <v>2.9739417933637206E-2</v>
      </c>
      <c r="L49">
        <v>3.9967464163229847E-2</v>
      </c>
      <c r="M49">
        <v>5.2426557952584801E-2</v>
      </c>
      <c r="N49">
        <v>6.7730631390360993E-2</v>
      </c>
      <c r="O49">
        <v>7.1539345726440287E-2</v>
      </c>
      <c r="P49">
        <v>7.1539345726440287E-2</v>
      </c>
      <c r="Q49">
        <v>7.7803302926897203E-2</v>
      </c>
      <c r="R49">
        <v>8.0071739125815125E-2</v>
      </c>
      <c r="S49">
        <v>8.0071739125815125E-2</v>
      </c>
      <c r="T49">
        <v>8.3851568238108173E-2</v>
      </c>
      <c r="U49">
        <v>8.548954096442625E-2</v>
      </c>
      <c r="V49">
        <v>9.8349852326683807E-2</v>
      </c>
      <c r="W49">
        <v>9.8349852326683807E-2</v>
      </c>
      <c r="X49">
        <v>9.8349852326683807E-2</v>
      </c>
      <c r="Y49">
        <v>9.8349852326683807E-2</v>
      </c>
      <c r="Z49">
        <v>9.8349852326683807E-2</v>
      </c>
      <c r="AA49">
        <v>9.8349852326683807E-2</v>
      </c>
      <c r="AB49">
        <v>9.8349852326683807E-2</v>
      </c>
      <c r="AC49">
        <v>9.8349852326683807E-2</v>
      </c>
      <c r="AD49">
        <v>9.8349852326683807E-2</v>
      </c>
      <c r="AE49">
        <v>9.8349852326683807E-2</v>
      </c>
      <c r="AF49">
        <v>9.8349852326683807E-2</v>
      </c>
      <c r="AG49">
        <v>9.8349852326683807E-2</v>
      </c>
      <c r="AH49">
        <v>9.8349852326683807E-2</v>
      </c>
      <c r="AI49">
        <v>9.8349852326683807E-2</v>
      </c>
      <c r="AJ49">
        <v>9.8349852326683807E-2</v>
      </c>
      <c r="AK49">
        <v>9.8349852326683807E-2</v>
      </c>
      <c r="AL49">
        <v>9.8349852326683807E-2</v>
      </c>
      <c r="AM49">
        <v>9.8349852326683807E-2</v>
      </c>
      <c r="AN49">
        <v>9.8349852326683807E-2</v>
      </c>
      <c r="AO49">
        <v>9.8349852326683807E-2</v>
      </c>
      <c r="AP49">
        <v>9.8349852326683807E-2</v>
      </c>
      <c r="AQ49">
        <v>9.8349852326683807E-2</v>
      </c>
      <c r="AR49">
        <v>9.8349852326683807E-2</v>
      </c>
      <c r="AS49">
        <v>9.8349852326683807E-2</v>
      </c>
      <c r="AT49">
        <v>9.8349852326683807E-2</v>
      </c>
      <c r="AU49">
        <v>9.8349852326683807E-2</v>
      </c>
      <c r="AV49">
        <v>9.8349852326683807E-2</v>
      </c>
      <c r="AW49">
        <v>9.8349852326683807E-2</v>
      </c>
      <c r="AX49">
        <v>9.8349852326683807E-2</v>
      </c>
      <c r="AY49">
        <v>9.8349852326683807E-2</v>
      </c>
      <c r="AZ49">
        <v>9.8349852326683807E-2</v>
      </c>
      <c r="BA49">
        <v>9.8349852326683807E-2</v>
      </c>
      <c r="BB49">
        <v>9.8349852326683807E-2</v>
      </c>
      <c r="BC49">
        <v>9.8349852326683807E-2</v>
      </c>
      <c r="BD49">
        <v>9.8349852326683807E-2</v>
      </c>
      <c r="BE49">
        <v>8.9749766135017423E-2</v>
      </c>
      <c r="BF49">
        <v>8.7830991969085156E-2</v>
      </c>
      <c r="BG49">
        <v>8.548954096442625E-2</v>
      </c>
      <c r="BH49">
        <v>8.548954096442625E-2</v>
      </c>
      <c r="BI49">
        <v>8.1966016632479516E-2</v>
      </c>
      <c r="BJ49">
        <v>7.1237182555760337E-2</v>
      </c>
      <c r="BK49">
        <v>6.6373254370242094E-2</v>
      </c>
      <c r="BL49">
        <v>6.4527789456748752E-2</v>
      </c>
      <c r="BM49">
        <v>5.9349232107226882E-2</v>
      </c>
      <c r="BN49">
        <v>3.6717507962996429E-2</v>
      </c>
      <c r="BO49">
        <v>1.9518370432944639E-2</v>
      </c>
      <c r="BP49">
        <v>1.5494558354052832E-2</v>
      </c>
      <c r="BQ49">
        <v>9.9581501054579833E-3</v>
      </c>
      <c r="BR49">
        <v>0</v>
      </c>
      <c r="BS49">
        <v>0</v>
      </c>
      <c r="BT49">
        <v>3.6633171950418979E-2</v>
      </c>
      <c r="BU49">
        <v>3.1470545547918491E-2</v>
      </c>
    </row>
    <row r="50" spans="1:73" x14ac:dyDescent="0.25">
      <c r="A50">
        <v>1384</v>
      </c>
      <c r="B50">
        <v>603.84185113159526</v>
      </c>
      <c r="C50">
        <v>2.0382339194131545E-3</v>
      </c>
      <c r="D50">
        <v>30</v>
      </c>
      <c r="E50">
        <v>662</v>
      </c>
      <c r="F50">
        <v>-722</v>
      </c>
      <c r="G50">
        <v>0</v>
      </c>
      <c r="H50">
        <v>0</v>
      </c>
      <c r="I50">
        <v>0</v>
      </c>
      <c r="J50">
        <v>6.9661291849207555E-3</v>
      </c>
      <c r="K50">
        <v>2.9739417933637206E-2</v>
      </c>
      <c r="L50">
        <v>4.2005698082643005E-2</v>
      </c>
      <c r="M50">
        <v>5.4464791871997958E-2</v>
      </c>
      <c r="N50">
        <v>6.976886530977415E-2</v>
      </c>
      <c r="O50">
        <v>7.3577579645853444E-2</v>
      </c>
      <c r="P50">
        <v>7.3577579645853444E-2</v>
      </c>
      <c r="Q50">
        <v>7.984153684631036E-2</v>
      </c>
      <c r="R50">
        <v>8.2109973045228282E-2</v>
      </c>
      <c r="S50">
        <v>8.2109973045228282E-2</v>
      </c>
      <c r="T50">
        <v>8.5889802157521331E-2</v>
      </c>
      <c r="U50">
        <v>8.7527774883839407E-2</v>
      </c>
      <c r="V50">
        <v>0.10038808624609696</v>
      </c>
      <c r="W50">
        <v>0.10038808624609696</v>
      </c>
      <c r="X50">
        <v>0.10038808624609696</v>
      </c>
      <c r="Y50">
        <v>0.10038808624609696</v>
      </c>
      <c r="Z50">
        <v>0.10038808624609696</v>
      </c>
      <c r="AA50">
        <v>0.10038808624609696</v>
      </c>
      <c r="AB50">
        <v>0.10038808624609696</v>
      </c>
      <c r="AC50">
        <v>0.10038808624609696</v>
      </c>
      <c r="AD50">
        <v>0.10038808624609696</v>
      </c>
      <c r="AE50">
        <v>0.10038808624609696</v>
      </c>
      <c r="AF50">
        <v>0.10038808624609696</v>
      </c>
      <c r="AG50">
        <v>0.10038808624609696</v>
      </c>
      <c r="AH50">
        <v>0.10038808624609696</v>
      </c>
      <c r="AI50">
        <v>0.10038808624609696</v>
      </c>
      <c r="AJ50">
        <v>0.10038808624609696</v>
      </c>
      <c r="AK50">
        <v>0.10038808624609696</v>
      </c>
      <c r="AL50">
        <v>0.10038808624609696</v>
      </c>
      <c r="AM50">
        <v>0.10038808624609696</v>
      </c>
      <c r="AN50">
        <v>0.10038808624609696</v>
      </c>
      <c r="AO50">
        <v>0.10038808624609696</v>
      </c>
      <c r="AP50">
        <v>0.10038808624609696</v>
      </c>
      <c r="AQ50">
        <v>0.10038808624609696</v>
      </c>
      <c r="AR50">
        <v>0.10038808624609696</v>
      </c>
      <c r="AS50">
        <v>0.10038808624609696</v>
      </c>
      <c r="AT50">
        <v>0.10038808624609696</v>
      </c>
      <c r="AU50">
        <v>0.10038808624609696</v>
      </c>
      <c r="AV50">
        <v>0.10038808624609696</v>
      </c>
      <c r="AW50">
        <v>0.10038808624609696</v>
      </c>
      <c r="AX50">
        <v>0.10038808624609696</v>
      </c>
      <c r="AY50">
        <v>0.10038808624609696</v>
      </c>
      <c r="AZ50">
        <v>0.10038808624609696</v>
      </c>
      <c r="BA50">
        <v>0.10038808624609696</v>
      </c>
      <c r="BB50">
        <v>0.10038808624609696</v>
      </c>
      <c r="BC50">
        <v>0.10038808624609696</v>
      </c>
      <c r="BD50">
        <v>0.10038808624609696</v>
      </c>
      <c r="BE50">
        <v>9.178800005443058E-2</v>
      </c>
      <c r="BF50">
        <v>8.9869225888498314E-2</v>
      </c>
      <c r="BG50">
        <v>8.7527774883839407E-2</v>
      </c>
      <c r="BH50">
        <v>8.7527774883839407E-2</v>
      </c>
      <c r="BI50">
        <v>8.4004250551892673E-2</v>
      </c>
      <c r="BJ50">
        <v>7.3275416475173494E-2</v>
      </c>
      <c r="BK50">
        <v>6.8411488289655251E-2</v>
      </c>
      <c r="BL50">
        <v>6.4527789456748752E-2</v>
      </c>
      <c r="BM50">
        <v>5.9349232107226882E-2</v>
      </c>
      <c r="BN50">
        <v>3.6717507962996429E-2</v>
      </c>
      <c r="BO50">
        <v>1.9518370432944639E-2</v>
      </c>
      <c r="BP50">
        <v>1.5494558354052832E-2</v>
      </c>
      <c r="BQ50">
        <v>9.9581501054579833E-3</v>
      </c>
      <c r="BR50">
        <v>0</v>
      </c>
      <c r="BS50">
        <v>0</v>
      </c>
      <c r="BT50">
        <v>3.8637822288451043E-2</v>
      </c>
      <c r="BU50">
        <v>2.8466997080064782E-2</v>
      </c>
    </row>
    <row r="51" spans="1:73" x14ac:dyDescent="0.25">
      <c r="A51">
        <v>1384</v>
      </c>
      <c r="B51">
        <v>642.38495263189031</v>
      </c>
      <c r="C51">
        <v>2.1683339724155506E-3</v>
      </c>
      <c r="D51">
        <v>40</v>
      </c>
      <c r="E51">
        <v>652</v>
      </c>
      <c r="F51">
        <v>-732</v>
      </c>
      <c r="G51">
        <v>0</v>
      </c>
      <c r="H51">
        <v>0</v>
      </c>
      <c r="I51">
        <v>0</v>
      </c>
      <c r="J51">
        <v>6.9661291849207555E-3</v>
      </c>
      <c r="K51">
        <v>2.9739417933637206E-2</v>
      </c>
      <c r="L51">
        <v>4.4174032055058557E-2</v>
      </c>
      <c r="M51">
        <v>5.6633125844413511E-2</v>
      </c>
      <c r="N51">
        <v>7.1937199282189696E-2</v>
      </c>
      <c r="O51">
        <v>7.574591361826899E-2</v>
      </c>
      <c r="P51">
        <v>7.574591361826899E-2</v>
      </c>
      <c r="Q51">
        <v>8.2009870818725905E-2</v>
      </c>
      <c r="R51">
        <v>8.4278307017643828E-2</v>
      </c>
      <c r="S51">
        <v>8.4278307017643828E-2</v>
      </c>
      <c r="T51">
        <v>8.8058136129936876E-2</v>
      </c>
      <c r="U51">
        <v>8.9696108856254952E-2</v>
      </c>
      <c r="V51">
        <v>0.10255642021851251</v>
      </c>
      <c r="W51">
        <v>0.10255642021851251</v>
      </c>
      <c r="X51">
        <v>0.10255642021851251</v>
      </c>
      <c r="Y51">
        <v>0.10255642021851251</v>
      </c>
      <c r="Z51">
        <v>0.10255642021851251</v>
      </c>
      <c r="AA51">
        <v>0.10255642021851251</v>
      </c>
      <c r="AB51">
        <v>0.10255642021851251</v>
      </c>
      <c r="AC51">
        <v>0.10255642021851251</v>
      </c>
      <c r="AD51">
        <v>0.10255642021851251</v>
      </c>
      <c r="AE51">
        <v>0.10255642021851251</v>
      </c>
      <c r="AF51">
        <v>0.10255642021851251</v>
      </c>
      <c r="AG51">
        <v>0.10255642021851251</v>
      </c>
      <c r="AH51">
        <v>0.10255642021851251</v>
      </c>
      <c r="AI51">
        <v>0.10255642021851251</v>
      </c>
      <c r="AJ51">
        <v>0.10255642021851251</v>
      </c>
      <c r="AK51">
        <v>0.10255642021851251</v>
      </c>
      <c r="AL51">
        <v>0.10255642021851251</v>
      </c>
      <c r="AM51">
        <v>0.10255642021851251</v>
      </c>
      <c r="AN51">
        <v>0.10255642021851251</v>
      </c>
      <c r="AO51">
        <v>0.10255642021851251</v>
      </c>
      <c r="AP51">
        <v>0.10255642021851251</v>
      </c>
      <c r="AQ51">
        <v>0.10255642021851251</v>
      </c>
      <c r="AR51">
        <v>0.10255642021851251</v>
      </c>
      <c r="AS51">
        <v>0.10255642021851251</v>
      </c>
      <c r="AT51">
        <v>0.10255642021851251</v>
      </c>
      <c r="AU51">
        <v>0.10255642021851251</v>
      </c>
      <c r="AV51">
        <v>0.10255642021851251</v>
      </c>
      <c r="AW51">
        <v>0.10255642021851251</v>
      </c>
      <c r="AX51">
        <v>0.10255642021851251</v>
      </c>
      <c r="AY51">
        <v>0.10255642021851251</v>
      </c>
      <c r="AZ51">
        <v>0.10255642021851251</v>
      </c>
      <c r="BA51">
        <v>0.10255642021851251</v>
      </c>
      <c r="BB51">
        <v>0.10255642021851251</v>
      </c>
      <c r="BC51">
        <v>0.10255642021851251</v>
      </c>
      <c r="BD51">
        <v>0.10255642021851251</v>
      </c>
      <c r="BE51">
        <v>9.3956334026846125E-2</v>
      </c>
      <c r="BF51">
        <v>9.2037559860913859E-2</v>
      </c>
      <c r="BG51">
        <v>8.9696108856254952E-2</v>
      </c>
      <c r="BH51">
        <v>8.9696108856254952E-2</v>
      </c>
      <c r="BI51">
        <v>8.6172584524308218E-2</v>
      </c>
      <c r="BJ51">
        <v>7.5443750447589039E-2</v>
      </c>
      <c r="BK51">
        <v>7.0579822262070796E-2</v>
      </c>
      <c r="BL51">
        <v>6.4527789456748752E-2</v>
      </c>
      <c r="BM51">
        <v>5.9349232107226882E-2</v>
      </c>
      <c r="BN51">
        <v>3.6717507962996429E-2</v>
      </c>
      <c r="BO51">
        <v>1.9518370432944639E-2</v>
      </c>
      <c r="BP51">
        <v>1.5494558354052832E-2</v>
      </c>
      <c r="BQ51">
        <v>9.9581501054579833E-3</v>
      </c>
      <c r="BR51">
        <v>0</v>
      </c>
      <c r="BS51">
        <v>0</v>
      </c>
      <c r="BT51">
        <v>4.4365394682828352E-2</v>
      </c>
      <c r="BU51">
        <v>2.6084757524052204E-2</v>
      </c>
    </row>
    <row r="52" spans="1:73" x14ac:dyDescent="0.25">
      <c r="A52">
        <v>1378</v>
      </c>
      <c r="B52">
        <v>430.92203639358507</v>
      </c>
      <c r="C52">
        <v>1.4545528925397103E-3</v>
      </c>
      <c r="D52">
        <v>30</v>
      </c>
      <c r="E52">
        <v>659</v>
      </c>
      <c r="F52">
        <v>-719</v>
      </c>
      <c r="G52">
        <v>0</v>
      </c>
      <c r="H52">
        <v>0</v>
      </c>
      <c r="I52">
        <v>0</v>
      </c>
      <c r="J52">
        <v>6.9661291849207555E-3</v>
      </c>
      <c r="K52">
        <v>2.9739417933637206E-2</v>
      </c>
      <c r="L52">
        <v>4.4174032055058557E-2</v>
      </c>
      <c r="M52">
        <v>5.8087678736953224E-2</v>
      </c>
      <c r="N52">
        <v>7.3391752174729402E-2</v>
      </c>
      <c r="O52">
        <v>7.7200466510808696E-2</v>
      </c>
      <c r="P52">
        <v>7.7200466510808696E-2</v>
      </c>
      <c r="Q52">
        <v>8.3464423711265612E-2</v>
      </c>
      <c r="R52">
        <v>8.5732859910183534E-2</v>
      </c>
      <c r="S52">
        <v>8.5732859910183534E-2</v>
      </c>
      <c r="T52">
        <v>8.9512689022476583E-2</v>
      </c>
      <c r="U52">
        <v>9.1150661748794659E-2</v>
      </c>
      <c r="V52">
        <v>0.10401097311105222</v>
      </c>
      <c r="W52">
        <v>0.10401097311105222</v>
      </c>
      <c r="X52">
        <v>0.10401097311105222</v>
      </c>
      <c r="Y52">
        <v>0.10401097311105222</v>
      </c>
      <c r="Z52">
        <v>0.10401097311105222</v>
      </c>
      <c r="AA52">
        <v>0.10401097311105222</v>
      </c>
      <c r="AB52">
        <v>0.10401097311105222</v>
      </c>
      <c r="AC52">
        <v>0.10401097311105222</v>
      </c>
      <c r="AD52">
        <v>0.10401097311105222</v>
      </c>
      <c r="AE52">
        <v>0.10401097311105222</v>
      </c>
      <c r="AF52">
        <v>0.10401097311105222</v>
      </c>
      <c r="AG52">
        <v>0.10401097311105222</v>
      </c>
      <c r="AH52">
        <v>0.10401097311105222</v>
      </c>
      <c r="AI52">
        <v>0.10401097311105222</v>
      </c>
      <c r="AJ52">
        <v>0.10401097311105222</v>
      </c>
      <c r="AK52">
        <v>0.10401097311105222</v>
      </c>
      <c r="AL52">
        <v>0.10401097311105222</v>
      </c>
      <c r="AM52">
        <v>0.10401097311105222</v>
      </c>
      <c r="AN52">
        <v>0.10401097311105222</v>
      </c>
      <c r="AO52">
        <v>0.10401097311105222</v>
      </c>
      <c r="AP52">
        <v>0.10401097311105222</v>
      </c>
      <c r="AQ52">
        <v>0.10401097311105222</v>
      </c>
      <c r="AR52">
        <v>0.10401097311105222</v>
      </c>
      <c r="AS52">
        <v>0.10401097311105222</v>
      </c>
      <c r="AT52">
        <v>0.10401097311105222</v>
      </c>
      <c r="AU52">
        <v>0.10401097311105222</v>
      </c>
      <c r="AV52">
        <v>0.10401097311105222</v>
      </c>
      <c r="AW52">
        <v>0.10401097311105222</v>
      </c>
      <c r="AX52">
        <v>0.10401097311105222</v>
      </c>
      <c r="AY52">
        <v>0.10401097311105222</v>
      </c>
      <c r="AZ52">
        <v>0.10401097311105222</v>
      </c>
      <c r="BA52">
        <v>0.10401097311105222</v>
      </c>
      <c r="BB52">
        <v>0.10401097311105222</v>
      </c>
      <c r="BC52">
        <v>0.10401097311105222</v>
      </c>
      <c r="BD52">
        <v>0.10401097311105222</v>
      </c>
      <c r="BE52">
        <v>9.5410886919385832E-2</v>
      </c>
      <c r="BF52">
        <v>9.3492112753453566E-2</v>
      </c>
      <c r="BG52">
        <v>9.1150661748794659E-2</v>
      </c>
      <c r="BH52">
        <v>9.1150661748794659E-2</v>
      </c>
      <c r="BI52">
        <v>8.7627137416847925E-2</v>
      </c>
      <c r="BJ52">
        <v>7.6898303340128746E-2</v>
      </c>
      <c r="BK52">
        <v>7.2034375154610503E-2</v>
      </c>
      <c r="BL52">
        <v>6.4527789456748752E-2</v>
      </c>
      <c r="BM52">
        <v>5.9349232107226882E-2</v>
      </c>
      <c r="BN52">
        <v>3.6717507962996429E-2</v>
      </c>
      <c r="BO52">
        <v>1.9518370432944639E-2</v>
      </c>
      <c r="BP52">
        <v>1.5494558354052832E-2</v>
      </c>
      <c r="BQ52">
        <v>9.9581501054579833E-3</v>
      </c>
      <c r="BR52">
        <v>0</v>
      </c>
      <c r="BS52">
        <v>0</v>
      </c>
      <c r="BT52">
        <v>3.6919550570137835E-2</v>
      </c>
      <c r="BU52">
        <v>2.7920897358636843E-2</v>
      </c>
    </row>
    <row r="53" spans="1:73" x14ac:dyDescent="0.25">
      <c r="A53">
        <v>1378</v>
      </c>
      <c r="B53">
        <v>298.26261130316362</v>
      </c>
      <c r="C53">
        <v>1.0067685274076233E-3</v>
      </c>
      <c r="D53">
        <v>20</v>
      </c>
      <c r="E53">
        <v>669</v>
      </c>
      <c r="F53">
        <v>-709</v>
      </c>
      <c r="G53">
        <v>0</v>
      </c>
      <c r="H53">
        <v>0</v>
      </c>
      <c r="I53">
        <v>0</v>
      </c>
      <c r="J53">
        <v>6.9661291849207555E-3</v>
      </c>
      <c r="K53">
        <v>2.9739417933637206E-2</v>
      </c>
      <c r="L53">
        <v>4.4174032055058557E-2</v>
      </c>
      <c r="M53">
        <v>5.9094447264360847E-2</v>
      </c>
      <c r="N53">
        <v>7.4398520702137025E-2</v>
      </c>
      <c r="O53">
        <v>7.8207235038216319E-2</v>
      </c>
      <c r="P53">
        <v>7.8207235038216319E-2</v>
      </c>
      <c r="Q53">
        <v>8.4471192238673234E-2</v>
      </c>
      <c r="R53">
        <v>8.6739628437591157E-2</v>
      </c>
      <c r="S53">
        <v>8.6739628437591157E-2</v>
      </c>
      <c r="T53">
        <v>9.0519457549884205E-2</v>
      </c>
      <c r="U53">
        <v>9.2157430276202282E-2</v>
      </c>
      <c r="V53">
        <v>0.10501774163845984</v>
      </c>
      <c r="W53">
        <v>0.10501774163845984</v>
      </c>
      <c r="X53">
        <v>0.10501774163845984</v>
      </c>
      <c r="Y53">
        <v>0.10501774163845984</v>
      </c>
      <c r="Z53">
        <v>0.10501774163845984</v>
      </c>
      <c r="AA53">
        <v>0.10501774163845984</v>
      </c>
      <c r="AB53">
        <v>0.10501774163845984</v>
      </c>
      <c r="AC53">
        <v>0.10501774163845984</v>
      </c>
      <c r="AD53">
        <v>0.10501774163845984</v>
      </c>
      <c r="AE53">
        <v>0.10501774163845984</v>
      </c>
      <c r="AF53">
        <v>0.10501774163845984</v>
      </c>
      <c r="AG53">
        <v>0.10501774163845984</v>
      </c>
      <c r="AH53">
        <v>0.10501774163845984</v>
      </c>
      <c r="AI53">
        <v>0.10501774163845984</v>
      </c>
      <c r="AJ53">
        <v>0.10501774163845984</v>
      </c>
      <c r="AK53">
        <v>0.10501774163845984</v>
      </c>
      <c r="AL53">
        <v>0.10501774163845984</v>
      </c>
      <c r="AM53">
        <v>0.10501774163845984</v>
      </c>
      <c r="AN53">
        <v>0.10501774163845984</v>
      </c>
      <c r="AO53">
        <v>0.10501774163845984</v>
      </c>
      <c r="AP53">
        <v>0.10501774163845984</v>
      </c>
      <c r="AQ53">
        <v>0.10501774163845984</v>
      </c>
      <c r="AR53">
        <v>0.10501774163845984</v>
      </c>
      <c r="AS53">
        <v>0.10501774163845984</v>
      </c>
      <c r="AT53">
        <v>0.10501774163845984</v>
      </c>
      <c r="AU53">
        <v>0.10501774163845984</v>
      </c>
      <c r="AV53">
        <v>0.10501774163845984</v>
      </c>
      <c r="AW53">
        <v>0.10501774163845984</v>
      </c>
      <c r="AX53">
        <v>0.10501774163845984</v>
      </c>
      <c r="AY53">
        <v>0.10501774163845984</v>
      </c>
      <c r="AZ53">
        <v>0.10501774163845984</v>
      </c>
      <c r="BA53">
        <v>0.10501774163845984</v>
      </c>
      <c r="BB53">
        <v>0.10501774163845984</v>
      </c>
      <c r="BC53">
        <v>0.10501774163845984</v>
      </c>
      <c r="BD53">
        <v>0.10501774163845984</v>
      </c>
      <c r="BE53">
        <v>9.6417655446793454E-2</v>
      </c>
      <c r="BF53">
        <v>9.4498881280861188E-2</v>
      </c>
      <c r="BG53">
        <v>9.2157430276202282E-2</v>
      </c>
      <c r="BH53">
        <v>9.2157430276202282E-2</v>
      </c>
      <c r="BI53">
        <v>8.8633905944255548E-2</v>
      </c>
      <c r="BJ53">
        <v>7.7905071867536368E-2</v>
      </c>
      <c r="BK53">
        <v>7.3041143682018125E-2</v>
      </c>
      <c r="BL53">
        <v>6.5534557984156375E-2</v>
      </c>
      <c r="BM53">
        <v>5.9349232107226882E-2</v>
      </c>
      <c r="BN53">
        <v>3.6717507962996429E-2</v>
      </c>
      <c r="BO53">
        <v>1.9518370432944639E-2</v>
      </c>
      <c r="BP53">
        <v>1.5494558354052832E-2</v>
      </c>
      <c r="BQ53">
        <v>9.9581501054579833E-3</v>
      </c>
      <c r="BR53">
        <v>0</v>
      </c>
      <c r="BS53">
        <v>0</v>
      </c>
      <c r="BT53">
        <v>3.1191978175760526E-2</v>
      </c>
      <c r="BU53">
        <v>2.9741229763396659E-2</v>
      </c>
    </row>
    <row r="54" spans="1:73" x14ac:dyDescent="0.25">
      <c r="A54">
        <v>1345</v>
      </c>
      <c r="B54">
        <v>873.27735687862662</v>
      </c>
      <c r="C54">
        <v>2.9476981870499405E-3</v>
      </c>
      <c r="D54">
        <v>10</v>
      </c>
      <c r="E54">
        <v>662.5</v>
      </c>
      <c r="F54">
        <v>-682.5</v>
      </c>
      <c r="G54">
        <v>0</v>
      </c>
      <c r="H54">
        <v>0</v>
      </c>
      <c r="I54">
        <v>0</v>
      </c>
      <c r="J54">
        <v>6.9661291849207555E-3</v>
      </c>
      <c r="K54">
        <v>2.9739417933637206E-2</v>
      </c>
      <c r="L54">
        <v>4.4174032055058557E-2</v>
      </c>
      <c r="M54">
        <v>5.9094447264360847E-2</v>
      </c>
      <c r="N54">
        <v>7.7346218889186968E-2</v>
      </c>
      <c r="O54">
        <v>8.1154933225266263E-2</v>
      </c>
      <c r="P54">
        <v>8.1154933225266263E-2</v>
      </c>
      <c r="Q54">
        <v>8.7418890425723178E-2</v>
      </c>
      <c r="R54">
        <v>8.9687326624641101E-2</v>
      </c>
      <c r="S54">
        <v>8.9687326624641101E-2</v>
      </c>
      <c r="T54">
        <v>9.3467155736934149E-2</v>
      </c>
      <c r="U54">
        <v>9.5105128463252225E-2</v>
      </c>
      <c r="V54">
        <v>0.10796543982550978</v>
      </c>
      <c r="W54">
        <v>0.10796543982550978</v>
      </c>
      <c r="X54">
        <v>0.10796543982550978</v>
      </c>
      <c r="Y54">
        <v>0.10796543982550978</v>
      </c>
      <c r="Z54">
        <v>0.10796543982550978</v>
      </c>
      <c r="AA54">
        <v>0.10796543982550978</v>
      </c>
      <c r="AB54">
        <v>0.10796543982550978</v>
      </c>
      <c r="AC54">
        <v>0.10796543982550978</v>
      </c>
      <c r="AD54">
        <v>0.10796543982550978</v>
      </c>
      <c r="AE54">
        <v>0.10796543982550978</v>
      </c>
      <c r="AF54">
        <v>0.10796543982550978</v>
      </c>
      <c r="AG54">
        <v>0.10796543982550978</v>
      </c>
      <c r="AH54">
        <v>0.10796543982550978</v>
      </c>
      <c r="AI54">
        <v>0.10796543982550978</v>
      </c>
      <c r="AJ54">
        <v>0.10796543982550978</v>
      </c>
      <c r="AK54">
        <v>0.10796543982550978</v>
      </c>
      <c r="AL54">
        <v>0.10796543982550978</v>
      </c>
      <c r="AM54">
        <v>0.10796543982550978</v>
      </c>
      <c r="AN54">
        <v>0.10796543982550978</v>
      </c>
      <c r="AO54">
        <v>0.10796543982550978</v>
      </c>
      <c r="AP54">
        <v>0.10796543982550978</v>
      </c>
      <c r="AQ54">
        <v>0.10796543982550978</v>
      </c>
      <c r="AR54">
        <v>0.10796543982550978</v>
      </c>
      <c r="AS54">
        <v>0.10796543982550978</v>
      </c>
      <c r="AT54">
        <v>0.10796543982550978</v>
      </c>
      <c r="AU54">
        <v>0.10796543982550978</v>
      </c>
      <c r="AV54">
        <v>0.10796543982550978</v>
      </c>
      <c r="AW54">
        <v>0.10796543982550978</v>
      </c>
      <c r="AX54">
        <v>0.10796543982550978</v>
      </c>
      <c r="AY54">
        <v>0.10796543982550978</v>
      </c>
      <c r="AZ54">
        <v>0.10796543982550978</v>
      </c>
      <c r="BA54">
        <v>0.10796543982550978</v>
      </c>
      <c r="BB54">
        <v>0.10796543982550978</v>
      </c>
      <c r="BC54">
        <v>0.10796543982550978</v>
      </c>
      <c r="BD54">
        <v>0.10796543982550978</v>
      </c>
      <c r="BE54">
        <v>9.9365353633843398E-2</v>
      </c>
      <c r="BF54">
        <v>9.7446579467911132E-2</v>
      </c>
      <c r="BG54">
        <v>9.5105128463252225E-2</v>
      </c>
      <c r="BH54">
        <v>9.5105128463252225E-2</v>
      </c>
      <c r="BI54">
        <v>9.1581604131305491E-2</v>
      </c>
      <c r="BJ54">
        <v>8.0852770054586312E-2</v>
      </c>
      <c r="BK54">
        <v>7.5988841869068069E-2</v>
      </c>
      <c r="BL54">
        <v>6.5534557984156375E-2</v>
      </c>
      <c r="BM54">
        <v>5.9349232107226882E-2</v>
      </c>
      <c r="BN54">
        <v>3.6717507962996429E-2</v>
      </c>
      <c r="BO54">
        <v>1.9518370432944639E-2</v>
      </c>
      <c r="BP54">
        <v>1.5494558354052832E-2</v>
      </c>
      <c r="BQ54">
        <v>9.9581501054579833E-3</v>
      </c>
      <c r="BR54">
        <v>0</v>
      </c>
      <c r="BS54">
        <v>0</v>
      </c>
      <c r="BT54">
        <v>2.6984407479360914E-2</v>
      </c>
      <c r="BU54">
        <v>2.8558013700302781E-2</v>
      </c>
    </row>
    <row r="55" spans="1:73" x14ac:dyDescent="0.25">
      <c r="A55">
        <v>1345</v>
      </c>
      <c r="B55">
        <v>865.94444640377617</v>
      </c>
      <c r="C55">
        <v>2.9229463636547067E-3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6.9661291849207555E-3</v>
      </c>
      <c r="K55">
        <v>2.9739417933637206E-2</v>
      </c>
      <c r="L55">
        <v>4.4174032055058557E-2</v>
      </c>
      <c r="M55">
        <v>5.9094447264360847E-2</v>
      </c>
      <c r="N55">
        <v>8.0269165252841682E-2</v>
      </c>
      <c r="O55">
        <v>8.4077879588920976E-2</v>
      </c>
      <c r="P55">
        <v>8.4077879588920976E-2</v>
      </c>
      <c r="Q55">
        <v>9.0341836789377891E-2</v>
      </c>
      <c r="R55">
        <v>9.2610272988295814E-2</v>
      </c>
      <c r="S55">
        <v>9.2610272988295814E-2</v>
      </c>
      <c r="T55">
        <v>9.6390102100588862E-2</v>
      </c>
      <c r="U55">
        <v>9.8028074826906939E-2</v>
      </c>
      <c r="V55">
        <v>0.1108883861891645</v>
      </c>
      <c r="W55">
        <v>0.1108883861891645</v>
      </c>
      <c r="X55">
        <v>0.1108883861891645</v>
      </c>
      <c r="Y55">
        <v>0.1108883861891645</v>
      </c>
      <c r="Z55">
        <v>0.1108883861891645</v>
      </c>
      <c r="AA55">
        <v>0.1108883861891645</v>
      </c>
      <c r="AB55">
        <v>0.1108883861891645</v>
      </c>
      <c r="AC55">
        <v>0.1108883861891645</v>
      </c>
      <c r="AD55">
        <v>0.1108883861891645</v>
      </c>
      <c r="AE55">
        <v>0.1108883861891645</v>
      </c>
      <c r="AF55">
        <v>0.1108883861891645</v>
      </c>
      <c r="AG55">
        <v>0.1108883861891645</v>
      </c>
      <c r="AH55">
        <v>0.1108883861891645</v>
      </c>
      <c r="AI55">
        <v>0.1108883861891645</v>
      </c>
      <c r="AJ55">
        <v>0.1108883861891645</v>
      </c>
      <c r="AK55">
        <v>0.1108883861891645</v>
      </c>
      <c r="AL55">
        <v>0.1108883861891645</v>
      </c>
      <c r="AM55">
        <v>0.1108883861891645</v>
      </c>
      <c r="AN55">
        <v>0.1108883861891645</v>
      </c>
      <c r="AO55">
        <v>0.1108883861891645</v>
      </c>
      <c r="AP55">
        <v>0.1108883861891645</v>
      </c>
      <c r="AQ55">
        <v>0.1108883861891645</v>
      </c>
      <c r="AR55">
        <v>0.1108883861891645</v>
      </c>
      <c r="AS55">
        <v>0.1108883861891645</v>
      </c>
      <c r="AT55">
        <v>0.1108883861891645</v>
      </c>
      <c r="AU55">
        <v>0.1108883861891645</v>
      </c>
      <c r="AV55">
        <v>0.1108883861891645</v>
      </c>
      <c r="AW55">
        <v>0.1108883861891645</v>
      </c>
      <c r="AX55">
        <v>0.1108883861891645</v>
      </c>
      <c r="AY55">
        <v>0.1108883861891645</v>
      </c>
      <c r="AZ55">
        <v>0.1108883861891645</v>
      </c>
      <c r="BA55">
        <v>0.1108883861891645</v>
      </c>
      <c r="BB55">
        <v>0.1108883861891645</v>
      </c>
      <c r="BC55">
        <v>0.1108883861891645</v>
      </c>
      <c r="BD55">
        <v>0.1108883861891645</v>
      </c>
      <c r="BE55">
        <v>0.10228829999749811</v>
      </c>
      <c r="BF55">
        <v>0.10036952583156585</v>
      </c>
      <c r="BG55">
        <v>9.8028074826906939E-2</v>
      </c>
      <c r="BH55">
        <v>9.8028074826906939E-2</v>
      </c>
      <c r="BI55">
        <v>9.4504550494960204E-2</v>
      </c>
      <c r="BJ55">
        <v>8.3775716418241025E-2</v>
      </c>
      <c r="BK55">
        <v>7.8911788232722782E-2</v>
      </c>
      <c r="BL55">
        <v>6.8457504347811088E-2</v>
      </c>
      <c r="BM55">
        <v>5.9349232107226882E-2</v>
      </c>
      <c r="BN55">
        <v>3.6717507962996429E-2</v>
      </c>
      <c r="BO55">
        <v>1.9518370432944639E-2</v>
      </c>
      <c r="BP55">
        <v>1.5494558354052832E-2</v>
      </c>
      <c r="BQ55">
        <v>9.9581501054579833E-3</v>
      </c>
      <c r="BR55">
        <v>0</v>
      </c>
      <c r="BS55">
        <v>0</v>
      </c>
      <c r="BT55">
        <v>2.6810506600243519E-2</v>
      </c>
      <c r="BU55">
        <v>3.0378346105062598E-2</v>
      </c>
    </row>
    <row r="56" spans="1:73" x14ac:dyDescent="0.25">
      <c r="A56">
        <v>1287</v>
      </c>
      <c r="B56">
        <v>678.93711879104853</v>
      </c>
      <c r="C56">
        <v>2.2917137360970608E-3</v>
      </c>
      <c r="D56">
        <v>-10</v>
      </c>
      <c r="E56">
        <v>653.5</v>
      </c>
      <c r="F56">
        <v>-633.5</v>
      </c>
      <c r="G56">
        <v>0</v>
      </c>
      <c r="H56">
        <v>0</v>
      </c>
      <c r="I56">
        <v>0</v>
      </c>
      <c r="J56">
        <v>6.9661291849207555E-3</v>
      </c>
      <c r="K56">
        <v>2.9739417933637206E-2</v>
      </c>
      <c r="L56">
        <v>4.4174032055058557E-2</v>
      </c>
      <c r="M56">
        <v>5.9094447264360847E-2</v>
      </c>
      <c r="N56">
        <v>8.0269165252841682E-2</v>
      </c>
      <c r="O56">
        <v>8.4077879588920976E-2</v>
      </c>
      <c r="P56">
        <v>8.6369593325018035E-2</v>
      </c>
      <c r="Q56">
        <v>9.263355052547495E-2</v>
      </c>
      <c r="R56">
        <v>9.4901986724392873E-2</v>
      </c>
      <c r="S56">
        <v>9.4901986724392873E-2</v>
      </c>
      <c r="T56">
        <v>9.8681815836685921E-2</v>
      </c>
      <c r="U56">
        <v>0.100319788563004</v>
      </c>
      <c r="V56">
        <v>0.11318009992526155</v>
      </c>
      <c r="W56">
        <v>0.11318009992526155</v>
      </c>
      <c r="X56">
        <v>0.11318009992526155</v>
      </c>
      <c r="Y56">
        <v>0.11318009992526155</v>
      </c>
      <c r="Z56">
        <v>0.11318009992526155</v>
      </c>
      <c r="AA56">
        <v>0.11318009992526155</v>
      </c>
      <c r="AB56">
        <v>0.11318009992526155</v>
      </c>
      <c r="AC56">
        <v>0.11318009992526155</v>
      </c>
      <c r="AD56">
        <v>0.11318009992526155</v>
      </c>
      <c r="AE56">
        <v>0.11318009992526155</v>
      </c>
      <c r="AF56">
        <v>0.11318009992526155</v>
      </c>
      <c r="AG56">
        <v>0.11318009992526155</v>
      </c>
      <c r="AH56">
        <v>0.11318009992526155</v>
      </c>
      <c r="AI56">
        <v>0.11318009992526155</v>
      </c>
      <c r="AJ56">
        <v>0.11318009992526155</v>
      </c>
      <c r="AK56">
        <v>0.11318009992526155</v>
      </c>
      <c r="AL56">
        <v>0.11318009992526155</v>
      </c>
      <c r="AM56">
        <v>0.11318009992526155</v>
      </c>
      <c r="AN56">
        <v>0.11318009992526155</v>
      </c>
      <c r="AO56">
        <v>0.11318009992526155</v>
      </c>
      <c r="AP56">
        <v>0.11318009992526155</v>
      </c>
      <c r="AQ56">
        <v>0.11318009992526155</v>
      </c>
      <c r="AR56">
        <v>0.11318009992526155</v>
      </c>
      <c r="AS56">
        <v>0.11318009992526155</v>
      </c>
      <c r="AT56">
        <v>0.11318009992526155</v>
      </c>
      <c r="AU56">
        <v>0.11318009992526155</v>
      </c>
      <c r="AV56">
        <v>0.11318009992526155</v>
      </c>
      <c r="AW56">
        <v>0.11318009992526155</v>
      </c>
      <c r="AX56">
        <v>0.11318009992526155</v>
      </c>
      <c r="AY56">
        <v>0.11318009992526155</v>
      </c>
      <c r="AZ56">
        <v>0.11318009992526155</v>
      </c>
      <c r="BA56">
        <v>0.11318009992526155</v>
      </c>
      <c r="BB56">
        <v>0.11318009992526155</v>
      </c>
      <c r="BC56">
        <v>0.11318009992526155</v>
      </c>
      <c r="BD56">
        <v>0.11318009992526155</v>
      </c>
      <c r="BE56">
        <v>0.10458001373359517</v>
      </c>
      <c r="BF56">
        <v>0.1026612395676629</v>
      </c>
      <c r="BG56">
        <v>0.100319788563004</v>
      </c>
      <c r="BH56">
        <v>0.100319788563004</v>
      </c>
      <c r="BI56">
        <v>9.6796264231057264E-2</v>
      </c>
      <c r="BJ56">
        <v>8.6067430154338084E-2</v>
      </c>
      <c r="BK56">
        <v>8.1203501968819841E-2</v>
      </c>
      <c r="BL56">
        <v>6.8457504347811088E-2</v>
      </c>
      <c r="BM56">
        <v>5.9349232107226882E-2</v>
      </c>
      <c r="BN56">
        <v>3.6717507962996429E-2</v>
      </c>
      <c r="BO56">
        <v>1.9518370432944639E-2</v>
      </c>
      <c r="BP56">
        <v>1.5494558354052832E-2</v>
      </c>
      <c r="BQ56">
        <v>9.9581501054579833E-3</v>
      </c>
      <c r="BR56">
        <v>0</v>
      </c>
      <c r="BS56">
        <v>0</v>
      </c>
      <c r="BT56">
        <v>2.1873420573236699E-2</v>
      </c>
      <c r="BU56">
        <v>2.6687049856203363E-2</v>
      </c>
    </row>
    <row r="57" spans="1:73" x14ac:dyDescent="0.25">
      <c r="A57">
        <v>1287</v>
      </c>
      <c r="B57">
        <v>660.32810518430711</v>
      </c>
      <c r="C57">
        <v>2.2289000661452323E-3</v>
      </c>
      <c r="D57">
        <v>-20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6.9661291849207555E-3</v>
      </c>
      <c r="K57">
        <v>2.9739417933637206E-2</v>
      </c>
      <c r="L57">
        <v>4.4174032055058557E-2</v>
      </c>
      <c r="M57">
        <v>5.9094447264360847E-2</v>
      </c>
      <c r="N57">
        <v>8.0269165252841682E-2</v>
      </c>
      <c r="O57">
        <v>8.4077879588920976E-2</v>
      </c>
      <c r="P57">
        <v>8.8598493391163269E-2</v>
      </c>
      <c r="Q57">
        <v>9.4862450591620184E-2</v>
      </c>
      <c r="R57">
        <v>9.7130886790538107E-2</v>
      </c>
      <c r="S57">
        <v>9.7130886790538107E-2</v>
      </c>
      <c r="T57">
        <v>0.10091071590283116</v>
      </c>
      <c r="U57">
        <v>0.10254868862914923</v>
      </c>
      <c r="V57">
        <v>0.11540899999140679</v>
      </c>
      <c r="W57">
        <v>0.11540899999140679</v>
      </c>
      <c r="X57">
        <v>0.11540899999140679</v>
      </c>
      <c r="Y57">
        <v>0.11540899999140679</v>
      </c>
      <c r="Z57">
        <v>0.11540899999140679</v>
      </c>
      <c r="AA57">
        <v>0.11540899999140679</v>
      </c>
      <c r="AB57">
        <v>0.11540899999140679</v>
      </c>
      <c r="AC57">
        <v>0.11540899999140679</v>
      </c>
      <c r="AD57">
        <v>0.11540899999140679</v>
      </c>
      <c r="AE57">
        <v>0.11540899999140679</v>
      </c>
      <c r="AF57">
        <v>0.11540899999140679</v>
      </c>
      <c r="AG57">
        <v>0.11540899999140679</v>
      </c>
      <c r="AH57">
        <v>0.11540899999140679</v>
      </c>
      <c r="AI57">
        <v>0.11540899999140679</v>
      </c>
      <c r="AJ57">
        <v>0.11540899999140679</v>
      </c>
      <c r="AK57">
        <v>0.11540899999140679</v>
      </c>
      <c r="AL57">
        <v>0.11540899999140679</v>
      </c>
      <c r="AM57">
        <v>0.11540899999140679</v>
      </c>
      <c r="AN57">
        <v>0.11540899999140679</v>
      </c>
      <c r="AO57">
        <v>0.11540899999140679</v>
      </c>
      <c r="AP57">
        <v>0.11540899999140679</v>
      </c>
      <c r="AQ57">
        <v>0.11540899999140679</v>
      </c>
      <c r="AR57">
        <v>0.11540899999140679</v>
      </c>
      <c r="AS57">
        <v>0.11540899999140679</v>
      </c>
      <c r="AT57">
        <v>0.11540899999140679</v>
      </c>
      <c r="AU57">
        <v>0.11540899999140679</v>
      </c>
      <c r="AV57">
        <v>0.11540899999140679</v>
      </c>
      <c r="AW57">
        <v>0.11540899999140679</v>
      </c>
      <c r="AX57">
        <v>0.11540899999140679</v>
      </c>
      <c r="AY57">
        <v>0.11540899999140679</v>
      </c>
      <c r="AZ57">
        <v>0.11540899999140679</v>
      </c>
      <c r="BA57">
        <v>0.11540899999140679</v>
      </c>
      <c r="BB57">
        <v>0.11540899999140679</v>
      </c>
      <c r="BC57">
        <v>0.11540899999140679</v>
      </c>
      <c r="BD57">
        <v>0.11540899999140679</v>
      </c>
      <c r="BE57">
        <v>0.1068089137997404</v>
      </c>
      <c r="BF57">
        <v>0.10489013963380814</v>
      </c>
      <c r="BG57">
        <v>0.10254868862914923</v>
      </c>
      <c r="BH57">
        <v>0.10254868862914923</v>
      </c>
      <c r="BI57">
        <v>9.9025164297202498E-2</v>
      </c>
      <c r="BJ57">
        <v>8.8296330220483318E-2</v>
      </c>
      <c r="BK57">
        <v>8.3432402034965075E-2</v>
      </c>
      <c r="BL57">
        <v>6.8457504347811088E-2</v>
      </c>
      <c r="BM57">
        <v>5.9349232107226882E-2</v>
      </c>
      <c r="BN57">
        <v>3.6717507962996429E-2</v>
      </c>
      <c r="BO57">
        <v>1.9518370432944639E-2</v>
      </c>
      <c r="BP57">
        <v>1.5494558354052832E-2</v>
      </c>
      <c r="BQ57">
        <v>9.9581501054579833E-3</v>
      </c>
      <c r="BR57">
        <v>0</v>
      </c>
      <c r="BS57">
        <v>0</v>
      </c>
      <c r="BT57">
        <v>2.0178098310591114E-2</v>
      </c>
      <c r="BU57">
        <v>2.8740046940778766E-2</v>
      </c>
    </row>
    <row r="58" spans="1:73" x14ac:dyDescent="0.25">
      <c r="A58">
        <v>1345</v>
      </c>
      <c r="B58">
        <v>866.38928227086944</v>
      </c>
      <c r="C58">
        <v>2.9244478818936E-3</v>
      </c>
      <c r="D58">
        <v>-30</v>
      </c>
      <c r="E58">
        <v>702.5</v>
      </c>
      <c r="F58">
        <v>-642.5</v>
      </c>
      <c r="G58">
        <v>0</v>
      </c>
      <c r="H58">
        <v>0</v>
      </c>
      <c r="I58">
        <v>0</v>
      </c>
      <c r="J58">
        <v>6.9661291849207555E-3</v>
      </c>
      <c r="K58">
        <v>2.9739417933637206E-2</v>
      </c>
      <c r="L58">
        <v>4.4174032055058557E-2</v>
      </c>
      <c r="M58">
        <v>5.9094447264360847E-2</v>
      </c>
      <c r="N58">
        <v>8.0269165252841682E-2</v>
      </c>
      <c r="O58">
        <v>8.7002327470814572E-2</v>
      </c>
      <c r="P58">
        <v>9.1522941273056865E-2</v>
      </c>
      <c r="Q58">
        <v>9.7786898473513781E-2</v>
      </c>
      <c r="R58">
        <v>0.1000553346724317</v>
      </c>
      <c r="S58">
        <v>0.1000553346724317</v>
      </c>
      <c r="T58">
        <v>0.10383516378472475</v>
      </c>
      <c r="U58">
        <v>0.10547313651104283</v>
      </c>
      <c r="V58">
        <v>0.11833344787330038</v>
      </c>
      <c r="W58">
        <v>0.11833344787330038</v>
      </c>
      <c r="X58">
        <v>0.11833344787330038</v>
      </c>
      <c r="Y58">
        <v>0.11833344787330038</v>
      </c>
      <c r="Z58">
        <v>0.11833344787330038</v>
      </c>
      <c r="AA58">
        <v>0.11833344787330038</v>
      </c>
      <c r="AB58">
        <v>0.11833344787330038</v>
      </c>
      <c r="AC58">
        <v>0.11833344787330038</v>
      </c>
      <c r="AD58">
        <v>0.11833344787330038</v>
      </c>
      <c r="AE58">
        <v>0.11833344787330038</v>
      </c>
      <c r="AF58">
        <v>0.11833344787330038</v>
      </c>
      <c r="AG58">
        <v>0.11833344787330038</v>
      </c>
      <c r="AH58">
        <v>0.11833344787330038</v>
      </c>
      <c r="AI58">
        <v>0.11833344787330038</v>
      </c>
      <c r="AJ58">
        <v>0.11833344787330038</v>
      </c>
      <c r="AK58">
        <v>0.11833344787330038</v>
      </c>
      <c r="AL58">
        <v>0.11833344787330038</v>
      </c>
      <c r="AM58">
        <v>0.11833344787330038</v>
      </c>
      <c r="AN58">
        <v>0.11833344787330038</v>
      </c>
      <c r="AO58">
        <v>0.11833344787330038</v>
      </c>
      <c r="AP58">
        <v>0.11833344787330038</v>
      </c>
      <c r="AQ58">
        <v>0.11833344787330038</v>
      </c>
      <c r="AR58">
        <v>0.11833344787330038</v>
      </c>
      <c r="AS58">
        <v>0.11833344787330038</v>
      </c>
      <c r="AT58">
        <v>0.11833344787330038</v>
      </c>
      <c r="AU58">
        <v>0.11833344787330038</v>
      </c>
      <c r="AV58">
        <v>0.11833344787330038</v>
      </c>
      <c r="AW58">
        <v>0.11833344787330038</v>
      </c>
      <c r="AX58">
        <v>0.11833344787330038</v>
      </c>
      <c r="AY58">
        <v>0.11833344787330038</v>
      </c>
      <c r="AZ58">
        <v>0.11833344787330038</v>
      </c>
      <c r="BA58">
        <v>0.11833344787330038</v>
      </c>
      <c r="BB58">
        <v>0.11833344787330038</v>
      </c>
      <c r="BC58">
        <v>0.11833344787330038</v>
      </c>
      <c r="BD58">
        <v>0.11833344787330038</v>
      </c>
      <c r="BE58">
        <v>0.109733361681634</v>
      </c>
      <c r="BF58">
        <v>0.10781458751570173</v>
      </c>
      <c r="BG58">
        <v>0.10547313651104283</v>
      </c>
      <c r="BH58">
        <v>0.10547313651104283</v>
      </c>
      <c r="BI58">
        <v>0.10194961217909609</v>
      </c>
      <c r="BJ58">
        <v>9.1220778102376915E-2</v>
      </c>
      <c r="BK58">
        <v>8.6356849916858672E-2</v>
      </c>
      <c r="BL58">
        <v>7.1381952229704684E-2</v>
      </c>
      <c r="BM58">
        <v>6.2273679989120478E-2</v>
      </c>
      <c r="BN58">
        <v>3.6717507962996429E-2</v>
      </c>
      <c r="BO58">
        <v>1.9518370432944639E-2</v>
      </c>
      <c r="BP58">
        <v>1.5494558354052832E-2</v>
      </c>
      <c r="BQ58">
        <v>9.9581501054579833E-3</v>
      </c>
      <c r="BR58">
        <v>0</v>
      </c>
      <c r="BS58">
        <v>0</v>
      </c>
      <c r="BT58">
        <v>2.3983286396743894E-2</v>
      </c>
      <c r="BU58">
        <v>4.3869087811284832E-2</v>
      </c>
    </row>
    <row r="59" spans="1:73" x14ac:dyDescent="0.25">
      <c r="A59">
        <v>1267</v>
      </c>
      <c r="B59">
        <v>878.92879553783803</v>
      </c>
      <c r="C59">
        <v>2.9667742977022597E-3</v>
      </c>
      <c r="D59">
        <v>-40</v>
      </c>
      <c r="E59">
        <v>673.5</v>
      </c>
      <c r="F59">
        <v>-593.5</v>
      </c>
      <c r="G59">
        <v>0</v>
      </c>
      <c r="H59">
        <v>0</v>
      </c>
      <c r="I59">
        <v>0</v>
      </c>
      <c r="J59">
        <v>6.9661291849207555E-3</v>
      </c>
      <c r="K59">
        <v>2.9739417933637206E-2</v>
      </c>
      <c r="L59">
        <v>4.4174032055058557E-2</v>
      </c>
      <c r="M59">
        <v>5.9094447264360847E-2</v>
      </c>
      <c r="N59">
        <v>8.0269165252841682E-2</v>
      </c>
      <c r="O59">
        <v>8.7002327470814572E-2</v>
      </c>
      <c r="P59">
        <v>9.1522941273056865E-2</v>
      </c>
      <c r="Q59">
        <v>0.10075367277121604</v>
      </c>
      <c r="R59">
        <v>0.10302210897013396</v>
      </c>
      <c r="S59">
        <v>0.10302210897013396</v>
      </c>
      <c r="T59">
        <v>0.10680193808242701</v>
      </c>
      <c r="U59">
        <v>0.10843991080874509</v>
      </c>
      <c r="V59">
        <v>0.12130022217100264</v>
      </c>
      <c r="W59">
        <v>0.12130022217100264</v>
      </c>
      <c r="X59">
        <v>0.12130022217100264</v>
      </c>
      <c r="Y59">
        <v>0.12130022217100264</v>
      </c>
      <c r="Z59">
        <v>0.12130022217100264</v>
      </c>
      <c r="AA59">
        <v>0.12130022217100264</v>
      </c>
      <c r="AB59">
        <v>0.12130022217100264</v>
      </c>
      <c r="AC59">
        <v>0.12130022217100264</v>
      </c>
      <c r="AD59">
        <v>0.12130022217100264</v>
      </c>
      <c r="AE59">
        <v>0.12130022217100264</v>
      </c>
      <c r="AF59">
        <v>0.12130022217100264</v>
      </c>
      <c r="AG59">
        <v>0.12130022217100264</v>
      </c>
      <c r="AH59">
        <v>0.12130022217100264</v>
      </c>
      <c r="AI59">
        <v>0.12130022217100264</v>
      </c>
      <c r="AJ59">
        <v>0.12130022217100264</v>
      </c>
      <c r="AK59">
        <v>0.12130022217100264</v>
      </c>
      <c r="AL59">
        <v>0.12130022217100264</v>
      </c>
      <c r="AM59">
        <v>0.12130022217100264</v>
      </c>
      <c r="AN59">
        <v>0.12130022217100264</v>
      </c>
      <c r="AO59">
        <v>0.12130022217100264</v>
      </c>
      <c r="AP59">
        <v>0.12130022217100264</v>
      </c>
      <c r="AQ59">
        <v>0.12130022217100264</v>
      </c>
      <c r="AR59">
        <v>0.12130022217100264</v>
      </c>
      <c r="AS59">
        <v>0.12130022217100264</v>
      </c>
      <c r="AT59">
        <v>0.12130022217100264</v>
      </c>
      <c r="AU59">
        <v>0.12130022217100264</v>
      </c>
      <c r="AV59">
        <v>0.12130022217100264</v>
      </c>
      <c r="AW59">
        <v>0.12130022217100264</v>
      </c>
      <c r="AX59">
        <v>0.12130022217100264</v>
      </c>
      <c r="AY59">
        <v>0.12130022217100264</v>
      </c>
      <c r="AZ59">
        <v>0.12130022217100264</v>
      </c>
      <c r="BA59">
        <v>0.12130022217100264</v>
      </c>
      <c r="BB59">
        <v>0.12130022217100264</v>
      </c>
      <c r="BC59">
        <v>0.12130022217100264</v>
      </c>
      <c r="BD59">
        <v>0.12130022217100264</v>
      </c>
      <c r="BE59">
        <v>0.11270013597933626</v>
      </c>
      <c r="BF59">
        <v>0.11078136181340399</v>
      </c>
      <c r="BG59">
        <v>0.10843991080874509</v>
      </c>
      <c r="BH59">
        <v>0.10843991080874509</v>
      </c>
      <c r="BI59">
        <v>0.10491638647679835</v>
      </c>
      <c r="BJ59">
        <v>9.4187552400079172E-2</v>
      </c>
      <c r="BK59">
        <v>8.9323624214560929E-2</v>
      </c>
      <c r="BL59">
        <v>7.4348726527406941E-2</v>
      </c>
      <c r="BM59">
        <v>6.2273679989120478E-2</v>
      </c>
      <c r="BN59">
        <v>3.6717507962996429E-2</v>
      </c>
      <c r="BO59">
        <v>1.9518370432944639E-2</v>
      </c>
      <c r="BP59">
        <v>1.5494558354052832E-2</v>
      </c>
      <c r="BQ59">
        <v>9.9581501054579833E-3</v>
      </c>
      <c r="BR59">
        <v>0</v>
      </c>
      <c r="BS59">
        <v>0</v>
      </c>
      <c r="BT59">
        <v>1.8278113200868681E-2</v>
      </c>
      <c r="BU59">
        <v>3.0560379345538582E-2</v>
      </c>
    </row>
    <row r="60" spans="1:73" x14ac:dyDescent="0.25">
      <c r="A60">
        <v>1267</v>
      </c>
      <c r="B60">
        <v>894.64111318505115</v>
      </c>
      <c r="C60">
        <v>3.0198103347393221E-3</v>
      </c>
      <c r="D60">
        <v>-30</v>
      </c>
      <c r="E60">
        <v>663.5</v>
      </c>
      <c r="F60">
        <v>-603.5</v>
      </c>
      <c r="G60">
        <v>0</v>
      </c>
      <c r="H60">
        <v>0</v>
      </c>
      <c r="I60">
        <v>0</v>
      </c>
      <c r="J60">
        <v>6.9661291849207555E-3</v>
      </c>
      <c r="K60">
        <v>2.9739417933637206E-2</v>
      </c>
      <c r="L60">
        <v>4.4174032055058557E-2</v>
      </c>
      <c r="M60">
        <v>5.9094447264360847E-2</v>
      </c>
      <c r="N60">
        <v>8.0269165252841682E-2</v>
      </c>
      <c r="O60">
        <v>8.7002327470814572E-2</v>
      </c>
      <c r="P60">
        <v>9.1522941273056865E-2</v>
      </c>
      <c r="Q60">
        <v>0.10377348310595536</v>
      </c>
      <c r="R60">
        <v>0.10604191930487328</v>
      </c>
      <c r="S60">
        <v>0.10604191930487328</v>
      </c>
      <c r="T60">
        <v>0.10982174841716633</v>
      </c>
      <c r="U60">
        <v>0.1114597211434844</v>
      </c>
      <c r="V60">
        <v>0.12432003250574196</v>
      </c>
      <c r="W60">
        <v>0.12432003250574196</v>
      </c>
      <c r="X60">
        <v>0.12432003250574196</v>
      </c>
      <c r="Y60">
        <v>0.12432003250574196</v>
      </c>
      <c r="Z60">
        <v>0.12432003250574196</v>
      </c>
      <c r="AA60">
        <v>0.12432003250574196</v>
      </c>
      <c r="AB60">
        <v>0.12432003250574196</v>
      </c>
      <c r="AC60">
        <v>0.12432003250574196</v>
      </c>
      <c r="AD60">
        <v>0.12432003250574196</v>
      </c>
      <c r="AE60">
        <v>0.12432003250574196</v>
      </c>
      <c r="AF60">
        <v>0.12432003250574196</v>
      </c>
      <c r="AG60">
        <v>0.12432003250574196</v>
      </c>
      <c r="AH60">
        <v>0.12432003250574196</v>
      </c>
      <c r="AI60">
        <v>0.12432003250574196</v>
      </c>
      <c r="AJ60">
        <v>0.12432003250574196</v>
      </c>
      <c r="AK60">
        <v>0.12432003250574196</v>
      </c>
      <c r="AL60">
        <v>0.12432003250574196</v>
      </c>
      <c r="AM60">
        <v>0.12432003250574196</v>
      </c>
      <c r="AN60">
        <v>0.12432003250574196</v>
      </c>
      <c r="AO60">
        <v>0.12432003250574196</v>
      </c>
      <c r="AP60">
        <v>0.12432003250574196</v>
      </c>
      <c r="AQ60">
        <v>0.12432003250574196</v>
      </c>
      <c r="AR60">
        <v>0.12432003250574196</v>
      </c>
      <c r="AS60">
        <v>0.12432003250574196</v>
      </c>
      <c r="AT60">
        <v>0.12432003250574196</v>
      </c>
      <c r="AU60">
        <v>0.12432003250574196</v>
      </c>
      <c r="AV60">
        <v>0.12432003250574196</v>
      </c>
      <c r="AW60">
        <v>0.12432003250574196</v>
      </c>
      <c r="AX60">
        <v>0.12432003250574196</v>
      </c>
      <c r="AY60">
        <v>0.12432003250574196</v>
      </c>
      <c r="AZ60">
        <v>0.12432003250574196</v>
      </c>
      <c r="BA60">
        <v>0.12432003250574196</v>
      </c>
      <c r="BB60">
        <v>0.12432003250574196</v>
      </c>
      <c r="BC60">
        <v>0.12432003250574196</v>
      </c>
      <c r="BD60">
        <v>0.12432003250574196</v>
      </c>
      <c r="BE60">
        <v>0.11571994631407558</v>
      </c>
      <c r="BF60">
        <v>0.11380117214814331</v>
      </c>
      <c r="BG60">
        <v>0.1114597211434844</v>
      </c>
      <c r="BH60">
        <v>0.1114597211434844</v>
      </c>
      <c r="BI60">
        <v>0.10793619681153767</v>
      </c>
      <c r="BJ60">
        <v>9.7207362734818489E-2</v>
      </c>
      <c r="BK60">
        <v>9.2343434549300246E-2</v>
      </c>
      <c r="BL60">
        <v>7.4348726527406941E-2</v>
      </c>
      <c r="BM60">
        <v>6.2273679989120478E-2</v>
      </c>
      <c r="BN60">
        <v>3.6717507962996429E-2</v>
      </c>
      <c r="BO60">
        <v>1.9518370432944639E-2</v>
      </c>
      <c r="BP60">
        <v>1.5494558354052832E-2</v>
      </c>
      <c r="BQ60">
        <v>9.9581501054579833E-3</v>
      </c>
      <c r="BR60">
        <v>0</v>
      </c>
      <c r="BS60">
        <v>0</v>
      </c>
      <c r="BT60">
        <v>1.8480167023975896E-2</v>
      </c>
      <c r="BU60">
        <v>2.8740046940778766E-2</v>
      </c>
    </row>
    <row r="61" spans="1:73" x14ac:dyDescent="0.25">
      <c r="A61">
        <v>1267</v>
      </c>
      <c r="B61">
        <v>880.36641477356181</v>
      </c>
      <c r="C61">
        <v>2.9716268998926541E-3</v>
      </c>
      <c r="D61">
        <v>-20</v>
      </c>
      <c r="E61">
        <v>653.5</v>
      </c>
      <c r="F61">
        <v>-613.5</v>
      </c>
      <c r="G61">
        <v>0</v>
      </c>
      <c r="H61">
        <v>0</v>
      </c>
      <c r="I61">
        <v>0</v>
      </c>
      <c r="J61">
        <v>6.9661291849207555E-3</v>
      </c>
      <c r="K61">
        <v>2.9739417933637206E-2</v>
      </c>
      <c r="L61">
        <v>4.4174032055058557E-2</v>
      </c>
      <c r="M61">
        <v>5.9094447264360847E-2</v>
      </c>
      <c r="N61">
        <v>8.0269165252841682E-2</v>
      </c>
      <c r="O61">
        <v>8.7002327470814572E-2</v>
      </c>
      <c r="P61">
        <v>9.1522941273056865E-2</v>
      </c>
      <c r="Q61">
        <v>0.10674511000584801</v>
      </c>
      <c r="R61">
        <v>0.10901354620476593</v>
      </c>
      <c r="S61">
        <v>0.10901354620476593</v>
      </c>
      <c r="T61">
        <v>0.11279337531705898</v>
      </c>
      <c r="U61">
        <v>0.11443134804337705</v>
      </c>
      <c r="V61">
        <v>0.12729165940563461</v>
      </c>
      <c r="W61">
        <v>0.12729165940563461</v>
      </c>
      <c r="X61">
        <v>0.12729165940563461</v>
      </c>
      <c r="Y61">
        <v>0.12729165940563461</v>
      </c>
      <c r="Z61">
        <v>0.12729165940563461</v>
      </c>
      <c r="AA61">
        <v>0.12729165940563461</v>
      </c>
      <c r="AB61">
        <v>0.12729165940563461</v>
      </c>
      <c r="AC61">
        <v>0.12729165940563461</v>
      </c>
      <c r="AD61">
        <v>0.12729165940563461</v>
      </c>
      <c r="AE61">
        <v>0.12729165940563461</v>
      </c>
      <c r="AF61">
        <v>0.12729165940563461</v>
      </c>
      <c r="AG61">
        <v>0.12729165940563461</v>
      </c>
      <c r="AH61">
        <v>0.12729165940563461</v>
      </c>
      <c r="AI61">
        <v>0.12729165940563461</v>
      </c>
      <c r="AJ61">
        <v>0.12729165940563461</v>
      </c>
      <c r="AK61">
        <v>0.12729165940563461</v>
      </c>
      <c r="AL61">
        <v>0.12729165940563461</v>
      </c>
      <c r="AM61">
        <v>0.12729165940563461</v>
      </c>
      <c r="AN61">
        <v>0.12729165940563461</v>
      </c>
      <c r="AO61">
        <v>0.12729165940563461</v>
      </c>
      <c r="AP61">
        <v>0.12729165940563461</v>
      </c>
      <c r="AQ61">
        <v>0.12729165940563461</v>
      </c>
      <c r="AR61">
        <v>0.12729165940563461</v>
      </c>
      <c r="AS61">
        <v>0.12729165940563461</v>
      </c>
      <c r="AT61">
        <v>0.12729165940563461</v>
      </c>
      <c r="AU61">
        <v>0.12729165940563461</v>
      </c>
      <c r="AV61">
        <v>0.12729165940563461</v>
      </c>
      <c r="AW61">
        <v>0.12729165940563461</v>
      </c>
      <c r="AX61">
        <v>0.12729165940563461</v>
      </c>
      <c r="AY61">
        <v>0.12729165940563461</v>
      </c>
      <c r="AZ61">
        <v>0.12729165940563461</v>
      </c>
      <c r="BA61">
        <v>0.12729165940563461</v>
      </c>
      <c r="BB61">
        <v>0.12729165940563461</v>
      </c>
      <c r="BC61">
        <v>0.12729165940563461</v>
      </c>
      <c r="BD61">
        <v>0.12729165940563461</v>
      </c>
      <c r="BE61">
        <v>0.11869157321396823</v>
      </c>
      <c r="BF61">
        <v>0.11677279904803596</v>
      </c>
      <c r="BG61">
        <v>0.11443134804337705</v>
      </c>
      <c r="BH61">
        <v>0.11443134804337705</v>
      </c>
      <c r="BI61">
        <v>0.11090782371143032</v>
      </c>
      <c r="BJ61">
        <v>0.10017898963471114</v>
      </c>
      <c r="BK61">
        <v>9.5315061449192898E-2</v>
      </c>
      <c r="BL61">
        <v>7.4348726527406941E-2</v>
      </c>
      <c r="BM61">
        <v>6.2273679989120478E-2</v>
      </c>
      <c r="BN61">
        <v>3.6717507962996429E-2</v>
      </c>
      <c r="BO61">
        <v>1.9518370432944639E-2</v>
      </c>
      <c r="BP61">
        <v>1.5494558354052832E-2</v>
      </c>
      <c r="BQ61">
        <v>9.9581501054579833E-3</v>
      </c>
      <c r="BR61">
        <v>0</v>
      </c>
      <c r="BS61">
        <v>0</v>
      </c>
      <c r="BT61">
        <v>1.9329132667283505E-2</v>
      </c>
      <c r="BU61">
        <v>2.6687049856203349E-2</v>
      </c>
    </row>
    <row r="62" spans="1:73" x14ac:dyDescent="0.25">
      <c r="A62">
        <v>1267</v>
      </c>
      <c r="B62">
        <v>881.28296492107165</v>
      </c>
      <c r="C62">
        <v>2.9747206629301064E-3</v>
      </c>
      <c r="D62">
        <v>-10</v>
      </c>
      <c r="E62">
        <v>643.5</v>
      </c>
      <c r="F62">
        <v>-623.5</v>
      </c>
      <c r="G62">
        <v>0</v>
      </c>
      <c r="H62">
        <v>0</v>
      </c>
      <c r="I62">
        <v>0</v>
      </c>
      <c r="J62">
        <v>6.9661291849207555E-3</v>
      </c>
      <c r="K62">
        <v>2.9739417933637206E-2</v>
      </c>
      <c r="L62">
        <v>4.4174032055058557E-2</v>
      </c>
      <c r="M62">
        <v>5.9094447264360847E-2</v>
      </c>
      <c r="N62">
        <v>8.0269165252841682E-2</v>
      </c>
      <c r="O62">
        <v>8.7002327470814572E-2</v>
      </c>
      <c r="P62">
        <v>9.4497661935986965E-2</v>
      </c>
      <c r="Q62">
        <v>0.10971983066877811</v>
      </c>
      <c r="R62">
        <v>0.11198826686769603</v>
      </c>
      <c r="S62">
        <v>0.11198826686769603</v>
      </c>
      <c r="T62">
        <v>0.11576809597998908</v>
      </c>
      <c r="U62">
        <v>0.11740606870630715</v>
      </c>
      <c r="V62">
        <v>0.13026638006856472</v>
      </c>
      <c r="W62">
        <v>0.13026638006856472</v>
      </c>
      <c r="X62">
        <v>0.13026638006856472</v>
      </c>
      <c r="Y62">
        <v>0.13026638006856472</v>
      </c>
      <c r="Z62">
        <v>0.13026638006856472</v>
      </c>
      <c r="AA62">
        <v>0.13026638006856472</v>
      </c>
      <c r="AB62">
        <v>0.13026638006856472</v>
      </c>
      <c r="AC62">
        <v>0.13026638006856472</v>
      </c>
      <c r="AD62">
        <v>0.13026638006856472</v>
      </c>
      <c r="AE62">
        <v>0.13026638006856472</v>
      </c>
      <c r="AF62">
        <v>0.13026638006856472</v>
      </c>
      <c r="AG62">
        <v>0.13026638006856472</v>
      </c>
      <c r="AH62">
        <v>0.13026638006856472</v>
      </c>
      <c r="AI62">
        <v>0.13026638006856472</v>
      </c>
      <c r="AJ62">
        <v>0.13026638006856472</v>
      </c>
      <c r="AK62">
        <v>0.13026638006856472</v>
      </c>
      <c r="AL62">
        <v>0.13026638006856472</v>
      </c>
      <c r="AM62">
        <v>0.13026638006856472</v>
      </c>
      <c r="AN62">
        <v>0.13026638006856472</v>
      </c>
      <c r="AO62">
        <v>0.13026638006856472</v>
      </c>
      <c r="AP62">
        <v>0.13026638006856472</v>
      </c>
      <c r="AQ62">
        <v>0.13026638006856472</v>
      </c>
      <c r="AR62">
        <v>0.13026638006856472</v>
      </c>
      <c r="AS62">
        <v>0.13026638006856472</v>
      </c>
      <c r="AT62">
        <v>0.13026638006856472</v>
      </c>
      <c r="AU62">
        <v>0.13026638006856472</v>
      </c>
      <c r="AV62">
        <v>0.13026638006856472</v>
      </c>
      <c r="AW62">
        <v>0.13026638006856472</v>
      </c>
      <c r="AX62">
        <v>0.13026638006856472</v>
      </c>
      <c r="AY62">
        <v>0.13026638006856472</v>
      </c>
      <c r="AZ62">
        <v>0.13026638006856472</v>
      </c>
      <c r="BA62">
        <v>0.13026638006856472</v>
      </c>
      <c r="BB62">
        <v>0.13026638006856472</v>
      </c>
      <c r="BC62">
        <v>0.13026638006856472</v>
      </c>
      <c r="BD62">
        <v>0.13026638006856472</v>
      </c>
      <c r="BE62">
        <v>0.12166629387689833</v>
      </c>
      <c r="BF62">
        <v>0.11974751971096606</v>
      </c>
      <c r="BG62">
        <v>0.11740606870630715</v>
      </c>
      <c r="BH62">
        <v>0.11740606870630715</v>
      </c>
      <c r="BI62">
        <v>0.11388254437436042</v>
      </c>
      <c r="BJ62">
        <v>0.10315371029764124</v>
      </c>
      <c r="BK62">
        <v>9.8289782112122998E-2</v>
      </c>
      <c r="BL62">
        <v>7.4348726527406941E-2</v>
      </c>
      <c r="BM62">
        <v>6.2273679989120478E-2</v>
      </c>
      <c r="BN62">
        <v>3.6717507962996429E-2</v>
      </c>
      <c r="BO62">
        <v>1.9518370432944639E-2</v>
      </c>
      <c r="BP62">
        <v>1.5494558354052832E-2</v>
      </c>
      <c r="BQ62">
        <v>9.9581501054579833E-3</v>
      </c>
      <c r="BR62">
        <v>0</v>
      </c>
      <c r="BS62">
        <v>0</v>
      </c>
      <c r="BT62">
        <v>2.0178098310591128E-2</v>
      </c>
      <c r="BU62">
        <v>2.2671767641862364E-2</v>
      </c>
    </row>
    <row r="63" spans="1:73" x14ac:dyDescent="0.25">
      <c r="A63">
        <v>1267</v>
      </c>
      <c r="B63">
        <v>883.35414328645663</v>
      </c>
      <c r="C63">
        <v>2.9817118080280674E-3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6.9661291849207555E-3</v>
      </c>
      <c r="K63">
        <v>2.9739417933637206E-2</v>
      </c>
      <c r="L63">
        <v>4.4174032055058557E-2</v>
      </c>
      <c r="M63">
        <v>5.9094447264360847E-2</v>
      </c>
      <c r="N63">
        <v>8.0269165252841682E-2</v>
      </c>
      <c r="O63">
        <v>8.7002327470814572E-2</v>
      </c>
      <c r="P63">
        <v>9.7479373744015038E-2</v>
      </c>
      <c r="Q63">
        <v>0.11270154247680618</v>
      </c>
      <c r="R63">
        <v>0.1149699786757241</v>
      </c>
      <c r="S63">
        <v>0.1149699786757241</v>
      </c>
      <c r="T63">
        <v>0.11874980778801715</v>
      </c>
      <c r="U63">
        <v>0.12038778051433523</v>
      </c>
      <c r="V63">
        <v>0.13324809187659278</v>
      </c>
      <c r="W63">
        <v>0.13324809187659278</v>
      </c>
      <c r="X63">
        <v>0.13324809187659278</v>
      </c>
      <c r="Y63">
        <v>0.13324809187659278</v>
      </c>
      <c r="Z63">
        <v>0.13324809187659278</v>
      </c>
      <c r="AA63">
        <v>0.13324809187659278</v>
      </c>
      <c r="AB63">
        <v>0.13324809187659278</v>
      </c>
      <c r="AC63">
        <v>0.13324809187659278</v>
      </c>
      <c r="AD63">
        <v>0.13324809187659278</v>
      </c>
      <c r="AE63">
        <v>0.13324809187659278</v>
      </c>
      <c r="AF63">
        <v>0.13324809187659278</v>
      </c>
      <c r="AG63">
        <v>0.13324809187659278</v>
      </c>
      <c r="AH63">
        <v>0.13324809187659278</v>
      </c>
      <c r="AI63">
        <v>0.13324809187659278</v>
      </c>
      <c r="AJ63">
        <v>0.13324809187659278</v>
      </c>
      <c r="AK63">
        <v>0.13324809187659278</v>
      </c>
      <c r="AL63">
        <v>0.13324809187659278</v>
      </c>
      <c r="AM63">
        <v>0.13324809187659278</v>
      </c>
      <c r="AN63">
        <v>0.13324809187659278</v>
      </c>
      <c r="AO63">
        <v>0.13324809187659278</v>
      </c>
      <c r="AP63">
        <v>0.13324809187659278</v>
      </c>
      <c r="AQ63">
        <v>0.13324809187659278</v>
      </c>
      <c r="AR63">
        <v>0.13324809187659278</v>
      </c>
      <c r="AS63">
        <v>0.13324809187659278</v>
      </c>
      <c r="AT63">
        <v>0.13324809187659278</v>
      </c>
      <c r="AU63">
        <v>0.13324809187659278</v>
      </c>
      <c r="AV63">
        <v>0.13324809187659278</v>
      </c>
      <c r="AW63">
        <v>0.13324809187659278</v>
      </c>
      <c r="AX63">
        <v>0.13324809187659278</v>
      </c>
      <c r="AY63">
        <v>0.13324809187659278</v>
      </c>
      <c r="AZ63">
        <v>0.13324809187659278</v>
      </c>
      <c r="BA63">
        <v>0.13324809187659278</v>
      </c>
      <c r="BB63">
        <v>0.13324809187659278</v>
      </c>
      <c r="BC63">
        <v>0.13324809187659278</v>
      </c>
      <c r="BD63">
        <v>0.13324809187659278</v>
      </c>
      <c r="BE63">
        <v>0.1246480056849264</v>
      </c>
      <c r="BF63">
        <v>0.12272923151899413</v>
      </c>
      <c r="BG63">
        <v>0.12038778051433523</v>
      </c>
      <c r="BH63">
        <v>0.12038778051433523</v>
      </c>
      <c r="BI63">
        <v>0.11686425618238849</v>
      </c>
      <c r="BJ63">
        <v>0.10613542210566931</v>
      </c>
      <c r="BK63">
        <v>9.8289782112122998E-2</v>
      </c>
      <c r="BL63">
        <v>7.4348726527406941E-2</v>
      </c>
      <c r="BM63">
        <v>6.2273679989120478E-2</v>
      </c>
      <c r="BN63">
        <v>3.6717507962996429E-2</v>
      </c>
      <c r="BO63">
        <v>1.9518370432944639E-2</v>
      </c>
      <c r="BP63">
        <v>1.5494558354052832E-2</v>
      </c>
      <c r="BQ63">
        <v>9.9581501054579833E-3</v>
      </c>
      <c r="BR63">
        <v>0</v>
      </c>
      <c r="BS63">
        <v>0</v>
      </c>
      <c r="BT63">
        <v>2.3771005800520092E-2</v>
      </c>
      <c r="BU63">
        <v>1.8656485427521338E-2</v>
      </c>
    </row>
    <row r="64" spans="1:73" x14ac:dyDescent="0.25">
      <c r="A64">
        <v>1267</v>
      </c>
      <c r="B64">
        <v>854.35157953408282</v>
      </c>
      <c r="C64">
        <v>2.8838152990675646E-3</v>
      </c>
      <c r="D64">
        <v>10</v>
      </c>
      <c r="E64">
        <v>623.5</v>
      </c>
      <c r="F64">
        <v>-643.5</v>
      </c>
      <c r="G64">
        <v>0</v>
      </c>
      <c r="H64">
        <v>0</v>
      </c>
      <c r="I64">
        <v>0</v>
      </c>
      <c r="J64">
        <v>6.9661291849207555E-3</v>
      </c>
      <c r="K64">
        <v>2.9739417933637206E-2</v>
      </c>
      <c r="L64">
        <v>4.4174032055058557E-2</v>
      </c>
      <c r="M64">
        <v>5.9094447264360847E-2</v>
      </c>
      <c r="N64">
        <v>8.0269165252841682E-2</v>
      </c>
      <c r="O64">
        <v>8.9886142769882132E-2</v>
      </c>
      <c r="P64">
        <v>0.1003631890430826</v>
      </c>
      <c r="Q64">
        <v>0.11558535777587374</v>
      </c>
      <c r="R64">
        <v>0.11785379397479166</v>
      </c>
      <c r="S64">
        <v>0.11785379397479166</v>
      </c>
      <c r="T64">
        <v>0.12163362308708471</v>
      </c>
      <c r="U64">
        <v>0.12327159581340279</v>
      </c>
      <c r="V64">
        <v>0.13613190717566034</v>
      </c>
      <c r="W64">
        <v>0.13613190717566034</v>
      </c>
      <c r="X64">
        <v>0.13613190717566034</v>
      </c>
      <c r="Y64">
        <v>0.13613190717566034</v>
      </c>
      <c r="Z64">
        <v>0.13613190717566034</v>
      </c>
      <c r="AA64">
        <v>0.13613190717566034</v>
      </c>
      <c r="AB64">
        <v>0.13613190717566034</v>
      </c>
      <c r="AC64">
        <v>0.13613190717566034</v>
      </c>
      <c r="AD64">
        <v>0.13613190717566034</v>
      </c>
      <c r="AE64">
        <v>0.13613190717566034</v>
      </c>
      <c r="AF64">
        <v>0.13613190717566034</v>
      </c>
      <c r="AG64">
        <v>0.13613190717566034</v>
      </c>
      <c r="AH64">
        <v>0.13613190717566034</v>
      </c>
      <c r="AI64">
        <v>0.13613190717566034</v>
      </c>
      <c r="AJ64">
        <v>0.13613190717566034</v>
      </c>
      <c r="AK64">
        <v>0.13613190717566034</v>
      </c>
      <c r="AL64">
        <v>0.13613190717566034</v>
      </c>
      <c r="AM64">
        <v>0.13613190717566034</v>
      </c>
      <c r="AN64">
        <v>0.13613190717566034</v>
      </c>
      <c r="AO64">
        <v>0.13613190717566034</v>
      </c>
      <c r="AP64">
        <v>0.13613190717566034</v>
      </c>
      <c r="AQ64">
        <v>0.13613190717566034</v>
      </c>
      <c r="AR64">
        <v>0.13613190717566034</v>
      </c>
      <c r="AS64">
        <v>0.13613190717566034</v>
      </c>
      <c r="AT64">
        <v>0.13613190717566034</v>
      </c>
      <c r="AU64">
        <v>0.13613190717566034</v>
      </c>
      <c r="AV64">
        <v>0.13613190717566034</v>
      </c>
      <c r="AW64">
        <v>0.13613190717566034</v>
      </c>
      <c r="AX64">
        <v>0.13613190717566034</v>
      </c>
      <c r="AY64">
        <v>0.13613190717566034</v>
      </c>
      <c r="AZ64">
        <v>0.13613190717566034</v>
      </c>
      <c r="BA64">
        <v>0.13613190717566034</v>
      </c>
      <c r="BB64">
        <v>0.13613190717566034</v>
      </c>
      <c r="BC64">
        <v>0.13613190717566034</v>
      </c>
      <c r="BD64">
        <v>0.13613190717566034</v>
      </c>
      <c r="BE64">
        <v>0.12753182098399396</v>
      </c>
      <c r="BF64">
        <v>0.12561304681806171</v>
      </c>
      <c r="BG64">
        <v>0.12327159581340279</v>
      </c>
      <c r="BH64">
        <v>0.12327159581340279</v>
      </c>
      <c r="BI64">
        <v>0.11974807148145605</v>
      </c>
      <c r="BJ64">
        <v>0.10901923740473687</v>
      </c>
      <c r="BK64">
        <v>9.8289782112122998E-2</v>
      </c>
      <c r="BL64">
        <v>7.4348726527406941E-2</v>
      </c>
      <c r="BM64">
        <v>6.2273679989120478E-2</v>
      </c>
      <c r="BN64">
        <v>3.6717507962996429E-2</v>
      </c>
      <c r="BO64">
        <v>1.9518370432944639E-2</v>
      </c>
      <c r="BP64">
        <v>1.5494558354052832E-2</v>
      </c>
      <c r="BQ64">
        <v>9.9581501054579833E-3</v>
      </c>
      <c r="BR64">
        <v>0</v>
      </c>
      <c r="BS64">
        <v>0</v>
      </c>
      <c r="BT64">
        <v>2.9467925236444911E-2</v>
      </c>
      <c r="BU64">
        <v>1.5811526727114139E-2</v>
      </c>
    </row>
    <row r="65" spans="1:73" x14ac:dyDescent="0.25">
      <c r="A65">
        <v>1267</v>
      </c>
      <c r="B65">
        <v>876.22067089970324</v>
      </c>
      <c r="C65">
        <v>2.9576331765873505E-3</v>
      </c>
      <c r="D65">
        <v>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6.9661291849207555E-3</v>
      </c>
      <c r="K65">
        <v>2.9739417933637206E-2</v>
      </c>
      <c r="L65">
        <v>4.4174032055058557E-2</v>
      </c>
      <c r="M65">
        <v>5.9094447264360847E-2</v>
      </c>
      <c r="N65">
        <v>8.0269165252841682E-2</v>
      </c>
      <c r="O65">
        <v>9.284377594646949E-2</v>
      </c>
      <c r="P65">
        <v>0.10332082221966996</v>
      </c>
      <c r="Q65">
        <v>0.1185429909524611</v>
      </c>
      <c r="R65">
        <v>0.12081142715137902</v>
      </c>
      <c r="S65">
        <v>0.12081142715137902</v>
      </c>
      <c r="T65">
        <v>0.12459125626367207</v>
      </c>
      <c r="U65">
        <v>0.12622922898999014</v>
      </c>
      <c r="V65">
        <v>0.13908954035224769</v>
      </c>
      <c r="W65">
        <v>0.13908954035224769</v>
      </c>
      <c r="X65">
        <v>0.13908954035224769</v>
      </c>
      <c r="Y65">
        <v>0.13908954035224769</v>
      </c>
      <c r="Z65">
        <v>0.13908954035224769</v>
      </c>
      <c r="AA65">
        <v>0.13908954035224769</v>
      </c>
      <c r="AB65">
        <v>0.13908954035224769</v>
      </c>
      <c r="AC65">
        <v>0.13908954035224769</v>
      </c>
      <c r="AD65">
        <v>0.13908954035224769</v>
      </c>
      <c r="AE65">
        <v>0.13908954035224769</v>
      </c>
      <c r="AF65">
        <v>0.13908954035224769</v>
      </c>
      <c r="AG65">
        <v>0.13908954035224769</v>
      </c>
      <c r="AH65">
        <v>0.13908954035224769</v>
      </c>
      <c r="AI65">
        <v>0.13908954035224769</v>
      </c>
      <c r="AJ65">
        <v>0.13908954035224769</v>
      </c>
      <c r="AK65">
        <v>0.13908954035224769</v>
      </c>
      <c r="AL65">
        <v>0.13908954035224769</v>
      </c>
      <c r="AM65">
        <v>0.13908954035224769</v>
      </c>
      <c r="AN65">
        <v>0.13908954035224769</v>
      </c>
      <c r="AO65">
        <v>0.13908954035224769</v>
      </c>
      <c r="AP65">
        <v>0.13908954035224769</v>
      </c>
      <c r="AQ65">
        <v>0.13908954035224769</v>
      </c>
      <c r="AR65">
        <v>0.13908954035224769</v>
      </c>
      <c r="AS65">
        <v>0.13908954035224769</v>
      </c>
      <c r="AT65">
        <v>0.13908954035224769</v>
      </c>
      <c r="AU65">
        <v>0.13908954035224769</v>
      </c>
      <c r="AV65">
        <v>0.13908954035224769</v>
      </c>
      <c r="AW65">
        <v>0.13908954035224769</v>
      </c>
      <c r="AX65">
        <v>0.13908954035224769</v>
      </c>
      <c r="AY65">
        <v>0.13908954035224769</v>
      </c>
      <c r="AZ65">
        <v>0.13908954035224769</v>
      </c>
      <c r="BA65">
        <v>0.13908954035224769</v>
      </c>
      <c r="BB65">
        <v>0.13908954035224769</v>
      </c>
      <c r="BC65">
        <v>0.13908954035224769</v>
      </c>
      <c r="BD65">
        <v>0.13908954035224769</v>
      </c>
      <c r="BE65">
        <v>0.1304894541605813</v>
      </c>
      <c r="BF65">
        <v>0.12857067999464905</v>
      </c>
      <c r="BG65">
        <v>0.12622922898999014</v>
      </c>
      <c r="BH65">
        <v>0.12622922898999014</v>
      </c>
      <c r="BI65">
        <v>0.12270570465804341</v>
      </c>
      <c r="BJ65">
        <v>0.10901923740473687</v>
      </c>
      <c r="BK65">
        <v>9.8289782112122998E-2</v>
      </c>
      <c r="BL65">
        <v>7.4348726527406941E-2</v>
      </c>
      <c r="BM65">
        <v>6.2273679989120478E-2</v>
      </c>
      <c r="BN65">
        <v>3.6717507962996429E-2</v>
      </c>
      <c r="BO65">
        <v>1.9518370432944639E-2</v>
      </c>
      <c r="BP65">
        <v>1.5494558354052832E-2</v>
      </c>
      <c r="BQ65">
        <v>9.9581501054579833E-3</v>
      </c>
      <c r="BR65">
        <v>0</v>
      </c>
      <c r="BS65">
        <v>0</v>
      </c>
      <c r="BT65">
        <v>3.516484467236973E-2</v>
      </c>
      <c r="BU65">
        <v>1.4492842471146031E-2</v>
      </c>
    </row>
    <row r="66" spans="1:73" x14ac:dyDescent="0.25">
      <c r="A66">
        <v>1267</v>
      </c>
      <c r="B66">
        <v>883.77580802024909</v>
      </c>
      <c r="C66">
        <v>2.9831351134207386E-3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6.9661291849207555E-3</v>
      </c>
      <c r="K66">
        <v>2.9739417933637206E-2</v>
      </c>
      <c r="L66">
        <v>4.4174032055058557E-2</v>
      </c>
      <c r="M66">
        <v>5.9094447264360847E-2</v>
      </c>
      <c r="N66">
        <v>8.0269165252841682E-2</v>
      </c>
      <c r="O66">
        <v>9.5826911059890232E-2</v>
      </c>
      <c r="P66">
        <v>0.1063039573330907</v>
      </c>
      <c r="Q66">
        <v>0.12152612606588184</v>
      </c>
      <c r="R66">
        <v>0.12379456226479976</v>
      </c>
      <c r="S66">
        <v>0.12379456226479976</v>
      </c>
      <c r="T66">
        <v>0.12757439137709281</v>
      </c>
      <c r="U66">
        <v>0.12921236410341089</v>
      </c>
      <c r="V66">
        <v>0.14207267546566843</v>
      </c>
      <c r="W66">
        <v>0.14207267546566843</v>
      </c>
      <c r="X66">
        <v>0.14207267546566843</v>
      </c>
      <c r="Y66">
        <v>0.14207267546566843</v>
      </c>
      <c r="Z66">
        <v>0.14207267546566843</v>
      </c>
      <c r="AA66">
        <v>0.14207267546566843</v>
      </c>
      <c r="AB66">
        <v>0.14207267546566843</v>
      </c>
      <c r="AC66">
        <v>0.14207267546566843</v>
      </c>
      <c r="AD66">
        <v>0.14207267546566843</v>
      </c>
      <c r="AE66">
        <v>0.14207267546566843</v>
      </c>
      <c r="AF66">
        <v>0.14207267546566843</v>
      </c>
      <c r="AG66">
        <v>0.14207267546566843</v>
      </c>
      <c r="AH66">
        <v>0.14207267546566843</v>
      </c>
      <c r="AI66">
        <v>0.14207267546566843</v>
      </c>
      <c r="AJ66">
        <v>0.14207267546566843</v>
      </c>
      <c r="AK66">
        <v>0.14207267546566843</v>
      </c>
      <c r="AL66">
        <v>0.14207267546566843</v>
      </c>
      <c r="AM66">
        <v>0.14207267546566843</v>
      </c>
      <c r="AN66">
        <v>0.14207267546566843</v>
      </c>
      <c r="AO66">
        <v>0.14207267546566843</v>
      </c>
      <c r="AP66">
        <v>0.14207267546566843</v>
      </c>
      <c r="AQ66">
        <v>0.14207267546566843</v>
      </c>
      <c r="AR66">
        <v>0.14207267546566843</v>
      </c>
      <c r="AS66">
        <v>0.14207267546566843</v>
      </c>
      <c r="AT66">
        <v>0.14207267546566843</v>
      </c>
      <c r="AU66">
        <v>0.14207267546566843</v>
      </c>
      <c r="AV66">
        <v>0.14207267546566843</v>
      </c>
      <c r="AW66">
        <v>0.14207267546566843</v>
      </c>
      <c r="AX66">
        <v>0.14207267546566843</v>
      </c>
      <c r="AY66">
        <v>0.14207267546566843</v>
      </c>
      <c r="AZ66">
        <v>0.14207267546566843</v>
      </c>
      <c r="BA66">
        <v>0.14207267546566843</v>
      </c>
      <c r="BB66">
        <v>0.14207267546566843</v>
      </c>
      <c r="BC66">
        <v>0.14207267546566843</v>
      </c>
      <c r="BD66">
        <v>0.14207267546566843</v>
      </c>
      <c r="BE66">
        <v>0.13347258927400205</v>
      </c>
      <c r="BF66">
        <v>0.13155381510806979</v>
      </c>
      <c r="BG66">
        <v>0.12921236410341089</v>
      </c>
      <c r="BH66">
        <v>0.12921236410341089</v>
      </c>
      <c r="BI66">
        <v>0.12568883977146414</v>
      </c>
      <c r="BJ66">
        <v>0.10901923740473687</v>
      </c>
      <c r="BK66">
        <v>9.8289782112122998E-2</v>
      </c>
      <c r="BL66">
        <v>7.4348726527406941E-2</v>
      </c>
      <c r="BM66">
        <v>6.2273679989120478E-2</v>
      </c>
      <c r="BN66">
        <v>3.6717507962996429E-2</v>
      </c>
      <c r="BO66">
        <v>1.9518370432944639E-2</v>
      </c>
      <c r="BP66">
        <v>1.5494558354052832E-2</v>
      </c>
      <c r="BQ66">
        <v>9.9581501054579833E-3</v>
      </c>
      <c r="BR66">
        <v>0</v>
      </c>
      <c r="BS66">
        <v>0</v>
      </c>
      <c r="BT66">
        <v>3.9274137057817723E-2</v>
      </c>
      <c r="BU66">
        <v>1.317415821517795E-2</v>
      </c>
    </row>
    <row r="67" spans="1:73" x14ac:dyDescent="0.25">
      <c r="A67">
        <v>1267</v>
      </c>
      <c r="B67">
        <v>881.16583386085085</v>
      </c>
      <c r="C67">
        <v>2.9743252936798442E-3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6.9661291849207555E-3</v>
      </c>
      <c r="K67">
        <v>2.9739417933637206E-2</v>
      </c>
      <c r="L67">
        <v>4.4174032055058557E-2</v>
      </c>
      <c r="M67">
        <v>5.9094447264360847E-2</v>
      </c>
      <c r="N67">
        <v>8.3243490546521526E-2</v>
      </c>
      <c r="O67">
        <v>9.8801236353570077E-2</v>
      </c>
      <c r="P67">
        <v>0.10927828262677054</v>
      </c>
      <c r="Q67">
        <v>0.12450045135956168</v>
      </c>
      <c r="R67">
        <v>0.12676888755847959</v>
      </c>
      <c r="S67">
        <v>0.12676888755847959</v>
      </c>
      <c r="T67">
        <v>0.13054871667077267</v>
      </c>
      <c r="U67">
        <v>0.13218668939709072</v>
      </c>
      <c r="V67">
        <v>0.14504700075934829</v>
      </c>
      <c r="W67">
        <v>0.14504700075934829</v>
      </c>
      <c r="X67">
        <v>0.14504700075934829</v>
      </c>
      <c r="Y67">
        <v>0.14504700075934829</v>
      </c>
      <c r="Z67">
        <v>0.14504700075934829</v>
      </c>
      <c r="AA67">
        <v>0.14504700075934829</v>
      </c>
      <c r="AB67">
        <v>0.14504700075934829</v>
      </c>
      <c r="AC67">
        <v>0.14504700075934829</v>
      </c>
      <c r="AD67">
        <v>0.14504700075934829</v>
      </c>
      <c r="AE67">
        <v>0.14504700075934829</v>
      </c>
      <c r="AF67">
        <v>0.14504700075934829</v>
      </c>
      <c r="AG67">
        <v>0.14504700075934829</v>
      </c>
      <c r="AH67">
        <v>0.14504700075934829</v>
      </c>
      <c r="AI67">
        <v>0.14504700075934829</v>
      </c>
      <c r="AJ67">
        <v>0.14504700075934829</v>
      </c>
      <c r="AK67">
        <v>0.14504700075934829</v>
      </c>
      <c r="AL67">
        <v>0.14504700075934829</v>
      </c>
      <c r="AM67">
        <v>0.14504700075934829</v>
      </c>
      <c r="AN67">
        <v>0.14504700075934829</v>
      </c>
      <c r="AO67">
        <v>0.14504700075934829</v>
      </c>
      <c r="AP67">
        <v>0.14504700075934829</v>
      </c>
      <c r="AQ67">
        <v>0.14504700075934829</v>
      </c>
      <c r="AR67">
        <v>0.14504700075934829</v>
      </c>
      <c r="AS67">
        <v>0.14504700075934829</v>
      </c>
      <c r="AT67">
        <v>0.14504700075934829</v>
      </c>
      <c r="AU67">
        <v>0.14504700075934829</v>
      </c>
      <c r="AV67">
        <v>0.14504700075934829</v>
      </c>
      <c r="AW67">
        <v>0.14504700075934829</v>
      </c>
      <c r="AX67">
        <v>0.14504700075934829</v>
      </c>
      <c r="AY67">
        <v>0.14504700075934829</v>
      </c>
      <c r="AZ67">
        <v>0.14504700075934829</v>
      </c>
      <c r="BA67">
        <v>0.14504700075934829</v>
      </c>
      <c r="BB67">
        <v>0.14504700075934829</v>
      </c>
      <c r="BC67">
        <v>0.14504700075934829</v>
      </c>
      <c r="BD67">
        <v>0.14504700075934829</v>
      </c>
      <c r="BE67">
        <v>0.13644691456768188</v>
      </c>
      <c r="BF67">
        <v>0.13452814040174965</v>
      </c>
      <c r="BG67">
        <v>0.13218668939709072</v>
      </c>
      <c r="BH67">
        <v>0.13218668939709072</v>
      </c>
      <c r="BI67">
        <v>0.12866316506514397</v>
      </c>
      <c r="BJ67">
        <v>0.10901923740473687</v>
      </c>
      <c r="BK67">
        <v>9.8289782112122998E-2</v>
      </c>
      <c r="BL67">
        <v>7.4348726527406941E-2</v>
      </c>
      <c r="BM67">
        <v>6.2273679989120478E-2</v>
      </c>
      <c r="BN67">
        <v>3.6717507962996429E-2</v>
      </c>
      <c r="BO67">
        <v>1.9518370432944639E-2</v>
      </c>
      <c r="BP67">
        <v>1.5494558354052832E-2</v>
      </c>
      <c r="BQ67">
        <v>9.9581501054579833E-3</v>
      </c>
      <c r="BR67">
        <v>0</v>
      </c>
      <c r="BS67">
        <v>0</v>
      </c>
      <c r="BT67">
        <v>4.3195187309764016E-2</v>
      </c>
      <c r="BU67">
        <v>1.286031136225757E-2</v>
      </c>
    </row>
    <row r="68" spans="1:73" x14ac:dyDescent="0.25">
      <c r="A68">
        <v>1267</v>
      </c>
      <c r="B68">
        <v>846.70590317025221</v>
      </c>
      <c r="C68">
        <v>2.8580077521537309E-3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6.9661291849207555E-3</v>
      </c>
      <c r="K68">
        <v>2.9739417933637206E-2</v>
      </c>
      <c r="L68">
        <v>4.4174032055058557E-2</v>
      </c>
      <c r="M68">
        <v>5.9094447264360847E-2</v>
      </c>
      <c r="N68">
        <v>8.3243490546521526E-2</v>
      </c>
      <c r="O68">
        <v>0.1016592441057238</v>
      </c>
      <c r="P68">
        <v>0.11213629037892428</v>
      </c>
      <c r="Q68">
        <v>0.12735845911171542</v>
      </c>
      <c r="R68">
        <v>0.12962689531063332</v>
      </c>
      <c r="S68">
        <v>0.12962689531063332</v>
      </c>
      <c r="T68">
        <v>0.13340672442292639</v>
      </c>
      <c r="U68">
        <v>0.13504469714924444</v>
      </c>
      <c r="V68">
        <v>0.14790500851150201</v>
      </c>
      <c r="W68">
        <v>0.14790500851150201</v>
      </c>
      <c r="X68">
        <v>0.14790500851150201</v>
      </c>
      <c r="Y68">
        <v>0.14790500851150201</v>
      </c>
      <c r="Z68">
        <v>0.14790500851150201</v>
      </c>
      <c r="AA68">
        <v>0.14790500851150201</v>
      </c>
      <c r="AB68">
        <v>0.14790500851150201</v>
      </c>
      <c r="AC68">
        <v>0.14790500851150201</v>
      </c>
      <c r="AD68">
        <v>0.14790500851150201</v>
      </c>
      <c r="AE68">
        <v>0.14790500851150201</v>
      </c>
      <c r="AF68">
        <v>0.14790500851150201</v>
      </c>
      <c r="AG68">
        <v>0.14790500851150201</v>
      </c>
      <c r="AH68">
        <v>0.14790500851150201</v>
      </c>
      <c r="AI68">
        <v>0.14790500851150201</v>
      </c>
      <c r="AJ68">
        <v>0.14790500851150201</v>
      </c>
      <c r="AK68">
        <v>0.14790500851150201</v>
      </c>
      <c r="AL68">
        <v>0.14790500851150201</v>
      </c>
      <c r="AM68">
        <v>0.14790500851150201</v>
      </c>
      <c r="AN68">
        <v>0.14790500851150201</v>
      </c>
      <c r="AO68">
        <v>0.14790500851150201</v>
      </c>
      <c r="AP68">
        <v>0.14790500851150201</v>
      </c>
      <c r="AQ68">
        <v>0.14790500851150201</v>
      </c>
      <c r="AR68">
        <v>0.14790500851150201</v>
      </c>
      <c r="AS68">
        <v>0.14790500851150201</v>
      </c>
      <c r="AT68">
        <v>0.14790500851150201</v>
      </c>
      <c r="AU68">
        <v>0.14790500851150201</v>
      </c>
      <c r="AV68">
        <v>0.14790500851150201</v>
      </c>
      <c r="AW68">
        <v>0.14790500851150201</v>
      </c>
      <c r="AX68">
        <v>0.14790500851150201</v>
      </c>
      <c r="AY68">
        <v>0.14790500851150201</v>
      </c>
      <c r="AZ68">
        <v>0.14790500851150201</v>
      </c>
      <c r="BA68">
        <v>0.14790500851150201</v>
      </c>
      <c r="BB68">
        <v>0.14790500851150201</v>
      </c>
      <c r="BC68">
        <v>0.14790500851150201</v>
      </c>
      <c r="BD68">
        <v>0.14790500851150201</v>
      </c>
      <c r="BE68">
        <v>0.1393049223198356</v>
      </c>
      <c r="BF68">
        <v>0.13738614815390338</v>
      </c>
      <c r="BG68">
        <v>0.13504469714924444</v>
      </c>
      <c r="BH68">
        <v>0.13504469714924444</v>
      </c>
      <c r="BI68">
        <v>0.13152117281729769</v>
      </c>
      <c r="BJ68">
        <v>0.10901923740473687</v>
      </c>
      <c r="BK68">
        <v>9.8289782112122998E-2</v>
      </c>
      <c r="BL68">
        <v>7.4348726527406941E-2</v>
      </c>
      <c r="BM68">
        <v>6.2273679989120478E-2</v>
      </c>
      <c r="BN68">
        <v>3.6717507962996429E-2</v>
      </c>
      <c r="BO68">
        <v>1.9518370432944639E-2</v>
      </c>
      <c r="BP68">
        <v>1.5494558354052832E-2</v>
      </c>
      <c r="BQ68">
        <v>9.9581501054579833E-3</v>
      </c>
      <c r="BR68">
        <v>0</v>
      </c>
      <c r="BS68">
        <v>0</v>
      </c>
      <c r="BT68">
        <v>3.9274137057817723E-2</v>
      </c>
      <c r="BU68">
        <v>1.3174158215177978E-2</v>
      </c>
    </row>
    <row r="69" spans="1:73" x14ac:dyDescent="0.25">
      <c r="A69">
        <v>1267</v>
      </c>
      <c r="B69">
        <v>863.11783221309508</v>
      </c>
      <c r="C69">
        <v>2.9134052877757425E-3</v>
      </c>
      <c r="D69">
        <v>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6.9661291849207555E-3</v>
      </c>
      <c r="K69">
        <v>2.9739417933637206E-2</v>
      </c>
      <c r="L69">
        <v>4.4174032055058557E-2</v>
      </c>
      <c r="M69">
        <v>5.9094447264360847E-2</v>
      </c>
      <c r="N69">
        <v>8.3243490546521526E-2</v>
      </c>
      <c r="O69">
        <v>0.10457264939349954</v>
      </c>
      <c r="P69">
        <v>0.11504969566670002</v>
      </c>
      <c r="Q69">
        <v>0.13027186439949118</v>
      </c>
      <c r="R69">
        <v>0.13254030059840907</v>
      </c>
      <c r="S69">
        <v>0.13254030059840907</v>
      </c>
      <c r="T69">
        <v>0.13632012971070215</v>
      </c>
      <c r="U69">
        <v>0.1379581024370202</v>
      </c>
      <c r="V69">
        <v>0.15081841379927777</v>
      </c>
      <c r="W69">
        <v>0.15081841379927777</v>
      </c>
      <c r="X69">
        <v>0.15081841379927777</v>
      </c>
      <c r="Y69">
        <v>0.15081841379927777</v>
      </c>
      <c r="Z69">
        <v>0.15081841379927777</v>
      </c>
      <c r="AA69">
        <v>0.15081841379927777</v>
      </c>
      <c r="AB69">
        <v>0.15081841379927777</v>
      </c>
      <c r="AC69">
        <v>0.15081841379927777</v>
      </c>
      <c r="AD69">
        <v>0.15081841379927777</v>
      </c>
      <c r="AE69">
        <v>0.15081841379927777</v>
      </c>
      <c r="AF69">
        <v>0.15081841379927777</v>
      </c>
      <c r="AG69">
        <v>0.15081841379927777</v>
      </c>
      <c r="AH69">
        <v>0.15081841379927777</v>
      </c>
      <c r="AI69">
        <v>0.15081841379927777</v>
      </c>
      <c r="AJ69">
        <v>0.15081841379927777</v>
      </c>
      <c r="AK69">
        <v>0.15081841379927777</v>
      </c>
      <c r="AL69">
        <v>0.15081841379927777</v>
      </c>
      <c r="AM69">
        <v>0.15081841379927777</v>
      </c>
      <c r="AN69">
        <v>0.15081841379927777</v>
      </c>
      <c r="AO69">
        <v>0.15081841379927777</v>
      </c>
      <c r="AP69">
        <v>0.15081841379927777</v>
      </c>
      <c r="AQ69">
        <v>0.15081841379927777</v>
      </c>
      <c r="AR69">
        <v>0.15081841379927777</v>
      </c>
      <c r="AS69">
        <v>0.15081841379927777</v>
      </c>
      <c r="AT69">
        <v>0.15081841379927777</v>
      </c>
      <c r="AU69">
        <v>0.15081841379927777</v>
      </c>
      <c r="AV69">
        <v>0.15081841379927777</v>
      </c>
      <c r="AW69">
        <v>0.15081841379927777</v>
      </c>
      <c r="AX69">
        <v>0.15081841379927777</v>
      </c>
      <c r="AY69">
        <v>0.15081841379927777</v>
      </c>
      <c r="AZ69">
        <v>0.15081841379927777</v>
      </c>
      <c r="BA69">
        <v>0.15081841379927777</v>
      </c>
      <c r="BB69">
        <v>0.15081841379927777</v>
      </c>
      <c r="BC69">
        <v>0.15081841379927777</v>
      </c>
      <c r="BD69">
        <v>0.15081841379927777</v>
      </c>
      <c r="BE69">
        <v>0.14221832760761136</v>
      </c>
      <c r="BF69">
        <v>0.14029955344167913</v>
      </c>
      <c r="BG69">
        <v>0.1379581024370202</v>
      </c>
      <c r="BH69">
        <v>0.1379581024370202</v>
      </c>
      <c r="BI69">
        <v>0.13443457810507345</v>
      </c>
      <c r="BJ69">
        <v>0.10901923740473687</v>
      </c>
      <c r="BK69">
        <v>9.8289782112122998E-2</v>
      </c>
      <c r="BL69">
        <v>7.4348726527406941E-2</v>
      </c>
      <c r="BM69">
        <v>6.2273679989120478E-2</v>
      </c>
      <c r="BN69">
        <v>3.6717507962996429E-2</v>
      </c>
      <c r="BO69">
        <v>1.9518370432944639E-2</v>
      </c>
      <c r="BP69">
        <v>1.5494558354052832E-2</v>
      </c>
      <c r="BQ69">
        <v>9.9581501054579833E-3</v>
      </c>
      <c r="BR69">
        <v>0</v>
      </c>
      <c r="BS69">
        <v>0</v>
      </c>
      <c r="BT69">
        <v>3.5164844672369744E-2</v>
      </c>
      <c r="BU69">
        <v>1.4492842471146072E-2</v>
      </c>
    </row>
    <row r="70" spans="1:73" x14ac:dyDescent="0.25">
      <c r="A70">
        <v>1267</v>
      </c>
      <c r="B70">
        <v>874.601535281069</v>
      </c>
      <c r="C70">
        <v>2.9521678761418022E-3</v>
      </c>
      <c r="D70">
        <v>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6.9661291849207555E-3</v>
      </c>
      <c r="K70">
        <v>2.9739417933637206E-2</v>
      </c>
      <c r="L70">
        <v>4.4174032055058557E-2</v>
      </c>
      <c r="M70">
        <v>5.9094447264360847E-2</v>
      </c>
      <c r="N70">
        <v>8.3243490546521526E-2</v>
      </c>
      <c r="O70">
        <v>0.10752481726964135</v>
      </c>
      <c r="P70">
        <v>0.11800186354284183</v>
      </c>
      <c r="Q70">
        <v>0.13322403227563298</v>
      </c>
      <c r="R70">
        <v>0.13549246847455088</v>
      </c>
      <c r="S70">
        <v>0.13549246847455088</v>
      </c>
      <c r="T70">
        <v>0.13927229758684395</v>
      </c>
      <c r="U70">
        <v>0.140910270313162</v>
      </c>
      <c r="V70">
        <v>0.15377058167541957</v>
      </c>
      <c r="W70">
        <v>0.15377058167541957</v>
      </c>
      <c r="X70">
        <v>0.15377058167541957</v>
      </c>
      <c r="Y70">
        <v>0.15377058167541957</v>
      </c>
      <c r="Z70">
        <v>0.15377058167541957</v>
      </c>
      <c r="AA70">
        <v>0.15377058167541957</v>
      </c>
      <c r="AB70">
        <v>0.15377058167541957</v>
      </c>
      <c r="AC70">
        <v>0.15377058167541957</v>
      </c>
      <c r="AD70">
        <v>0.15377058167541957</v>
      </c>
      <c r="AE70">
        <v>0.15377058167541957</v>
      </c>
      <c r="AF70">
        <v>0.15377058167541957</v>
      </c>
      <c r="AG70">
        <v>0.15377058167541957</v>
      </c>
      <c r="AH70">
        <v>0.15377058167541957</v>
      </c>
      <c r="AI70">
        <v>0.15377058167541957</v>
      </c>
      <c r="AJ70">
        <v>0.15377058167541957</v>
      </c>
      <c r="AK70">
        <v>0.15377058167541957</v>
      </c>
      <c r="AL70">
        <v>0.15377058167541957</v>
      </c>
      <c r="AM70">
        <v>0.15377058167541957</v>
      </c>
      <c r="AN70">
        <v>0.15377058167541957</v>
      </c>
      <c r="AO70">
        <v>0.15377058167541957</v>
      </c>
      <c r="AP70">
        <v>0.15377058167541957</v>
      </c>
      <c r="AQ70">
        <v>0.15377058167541957</v>
      </c>
      <c r="AR70">
        <v>0.15377058167541957</v>
      </c>
      <c r="AS70">
        <v>0.15377058167541957</v>
      </c>
      <c r="AT70">
        <v>0.15377058167541957</v>
      </c>
      <c r="AU70">
        <v>0.15377058167541957</v>
      </c>
      <c r="AV70">
        <v>0.15377058167541957</v>
      </c>
      <c r="AW70">
        <v>0.15377058167541957</v>
      </c>
      <c r="AX70">
        <v>0.15377058167541957</v>
      </c>
      <c r="AY70">
        <v>0.15377058167541957</v>
      </c>
      <c r="AZ70">
        <v>0.15377058167541957</v>
      </c>
      <c r="BA70">
        <v>0.15377058167541957</v>
      </c>
      <c r="BB70">
        <v>0.15377058167541957</v>
      </c>
      <c r="BC70">
        <v>0.15377058167541957</v>
      </c>
      <c r="BD70">
        <v>0.15377058167541957</v>
      </c>
      <c r="BE70">
        <v>0.14517049548375316</v>
      </c>
      <c r="BF70">
        <v>0.14325172131782093</v>
      </c>
      <c r="BG70">
        <v>0.140910270313162</v>
      </c>
      <c r="BH70">
        <v>0.140910270313162</v>
      </c>
      <c r="BI70">
        <v>0.13738674598121525</v>
      </c>
      <c r="BJ70">
        <v>0.11197140528087868</v>
      </c>
      <c r="BK70">
        <v>9.8289782112122998E-2</v>
      </c>
      <c r="BL70">
        <v>7.4348726527406941E-2</v>
      </c>
      <c r="BM70">
        <v>6.2273679989120478E-2</v>
      </c>
      <c r="BN70">
        <v>3.6717507962996429E-2</v>
      </c>
      <c r="BO70">
        <v>1.9518370432944639E-2</v>
      </c>
      <c r="BP70">
        <v>1.5494558354052832E-2</v>
      </c>
      <c r="BQ70">
        <v>9.9581501054579833E-3</v>
      </c>
      <c r="BR70">
        <v>0</v>
      </c>
      <c r="BS70">
        <v>0</v>
      </c>
      <c r="BT70">
        <v>2.9467925236444911E-2</v>
      </c>
      <c r="BU70">
        <v>1.5811526727114167E-2</v>
      </c>
    </row>
    <row r="71" spans="1:73" x14ac:dyDescent="0.25">
      <c r="A71">
        <v>1267</v>
      </c>
      <c r="B71">
        <v>882.19300360169291</v>
      </c>
      <c r="C71">
        <v>2.9777924468803976E-3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6.9661291849207555E-3</v>
      </c>
      <c r="K71">
        <v>2.9739417933637206E-2</v>
      </c>
      <c r="L71">
        <v>4.4174032055058557E-2</v>
      </c>
      <c r="M71">
        <v>5.9094447264360847E-2</v>
      </c>
      <c r="N71">
        <v>8.3243490546521526E-2</v>
      </c>
      <c r="O71">
        <v>0.10752481726964135</v>
      </c>
      <c r="P71">
        <v>0.12097965598972223</v>
      </c>
      <c r="Q71">
        <v>0.13620182472251338</v>
      </c>
      <c r="R71">
        <v>0.13847026092143128</v>
      </c>
      <c r="S71">
        <v>0.13847026092143128</v>
      </c>
      <c r="T71">
        <v>0.14225009003372435</v>
      </c>
      <c r="U71">
        <v>0.1438880627600424</v>
      </c>
      <c r="V71">
        <v>0.15674837412229997</v>
      </c>
      <c r="W71">
        <v>0.15674837412229997</v>
      </c>
      <c r="X71">
        <v>0.15674837412229997</v>
      </c>
      <c r="Y71">
        <v>0.15674837412229997</v>
      </c>
      <c r="Z71">
        <v>0.15674837412229997</v>
      </c>
      <c r="AA71">
        <v>0.15674837412229997</v>
      </c>
      <c r="AB71">
        <v>0.15674837412229997</v>
      </c>
      <c r="AC71">
        <v>0.15674837412229997</v>
      </c>
      <c r="AD71">
        <v>0.15674837412229997</v>
      </c>
      <c r="AE71">
        <v>0.15674837412229997</v>
      </c>
      <c r="AF71">
        <v>0.15674837412229997</v>
      </c>
      <c r="AG71">
        <v>0.15674837412229997</v>
      </c>
      <c r="AH71">
        <v>0.15674837412229997</v>
      </c>
      <c r="AI71">
        <v>0.15674837412229997</v>
      </c>
      <c r="AJ71">
        <v>0.15674837412229997</v>
      </c>
      <c r="AK71">
        <v>0.15674837412229997</v>
      </c>
      <c r="AL71">
        <v>0.15674837412229997</v>
      </c>
      <c r="AM71">
        <v>0.15674837412229997</v>
      </c>
      <c r="AN71">
        <v>0.15674837412229997</v>
      </c>
      <c r="AO71">
        <v>0.15674837412229997</v>
      </c>
      <c r="AP71">
        <v>0.15674837412229997</v>
      </c>
      <c r="AQ71">
        <v>0.15674837412229997</v>
      </c>
      <c r="AR71">
        <v>0.15674837412229997</v>
      </c>
      <c r="AS71">
        <v>0.15674837412229997</v>
      </c>
      <c r="AT71">
        <v>0.15674837412229997</v>
      </c>
      <c r="AU71">
        <v>0.15674837412229997</v>
      </c>
      <c r="AV71">
        <v>0.15674837412229997</v>
      </c>
      <c r="AW71">
        <v>0.15674837412229997</v>
      </c>
      <c r="AX71">
        <v>0.15674837412229997</v>
      </c>
      <c r="AY71">
        <v>0.15674837412229997</v>
      </c>
      <c r="AZ71">
        <v>0.15674837412229997</v>
      </c>
      <c r="BA71">
        <v>0.15674837412229997</v>
      </c>
      <c r="BB71">
        <v>0.15674837412229997</v>
      </c>
      <c r="BC71">
        <v>0.15674837412229997</v>
      </c>
      <c r="BD71">
        <v>0.15674837412229997</v>
      </c>
      <c r="BE71">
        <v>0.14814828793063356</v>
      </c>
      <c r="BF71">
        <v>0.14622951376470134</v>
      </c>
      <c r="BG71">
        <v>0.1438880627600424</v>
      </c>
      <c r="BH71">
        <v>0.1438880627600424</v>
      </c>
      <c r="BI71">
        <v>0.14036453842809565</v>
      </c>
      <c r="BJ71">
        <v>0.11494919772775908</v>
      </c>
      <c r="BK71">
        <v>9.8289782112122998E-2</v>
      </c>
      <c r="BL71">
        <v>7.4348726527406941E-2</v>
      </c>
      <c r="BM71">
        <v>6.2273679989120478E-2</v>
      </c>
      <c r="BN71">
        <v>3.6717507962996429E-2</v>
      </c>
      <c r="BO71">
        <v>1.9518370432944639E-2</v>
      </c>
      <c r="BP71">
        <v>1.5494558354052832E-2</v>
      </c>
      <c r="BQ71">
        <v>9.9581501054579833E-3</v>
      </c>
      <c r="BR71">
        <v>0</v>
      </c>
      <c r="BS71">
        <v>0</v>
      </c>
      <c r="BT71">
        <v>2.3771005800520079E-2</v>
      </c>
      <c r="BU71">
        <v>2.1767474480278687E-2</v>
      </c>
    </row>
    <row r="72" spans="1:73" x14ac:dyDescent="0.25">
      <c r="A72">
        <v>1267</v>
      </c>
      <c r="B72">
        <v>824.28737918183208</v>
      </c>
      <c r="C72">
        <v>2.7823352959787493E-3</v>
      </c>
      <c r="D72">
        <v>-10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6.9661291849207555E-3</v>
      </c>
      <c r="K72">
        <v>2.9739417933637206E-2</v>
      </c>
      <c r="L72">
        <v>4.4174032055058557E-2</v>
      </c>
      <c r="M72">
        <v>5.9094447264360847E-2</v>
      </c>
      <c r="N72">
        <v>8.3243490546521526E-2</v>
      </c>
      <c r="O72">
        <v>0.10752481726964135</v>
      </c>
      <c r="P72">
        <v>0.12376199128570098</v>
      </c>
      <c r="Q72">
        <v>0.13898416001849212</v>
      </c>
      <c r="R72">
        <v>0.14125259621741001</v>
      </c>
      <c r="S72">
        <v>0.14125259621741001</v>
      </c>
      <c r="T72">
        <v>0.14503242532970309</v>
      </c>
      <c r="U72">
        <v>0.14667039805602114</v>
      </c>
      <c r="V72">
        <v>0.15953070941827871</v>
      </c>
      <c r="W72">
        <v>0.15953070941827871</v>
      </c>
      <c r="X72">
        <v>0.15953070941827871</v>
      </c>
      <c r="Y72">
        <v>0.15953070941827871</v>
      </c>
      <c r="Z72">
        <v>0.15953070941827871</v>
      </c>
      <c r="AA72">
        <v>0.15953070941827871</v>
      </c>
      <c r="AB72">
        <v>0.15953070941827871</v>
      </c>
      <c r="AC72">
        <v>0.15953070941827871</v>
      </c>
      <c r="AD72">
        <v>0.15953070941827871</v>
      </c>
      <c r="AE72">
        <v>0.15953070941827871</v>
      </c>
      <c r="AF72">
        <v>0.15953070941827871</v>
      </c>
      <c r="AG72">
        <v>0.15953070941827871</v>
      </c>
      <c r="AH72">
        <v>0.15953070941827871</v>
      </c>
      <c r="AI72">
        <v>0.15953070941827871</v>
      </c>
      <c r="AJ72">
        <v>0.15953070941827871</v>
      </c>
      <c r="AK72">
        <v>0.15953070941827871</v>
      </c>
      <c r="AL72">
        <v>0.15953070941827871</v>
      </c>
      <c r="AM72">
        <v>0.15953070941827871</v>
      </c>
      <c r="AN72">
        <v>0.15953070941827871</v>
      </c>
      <c r="AO72">
        <v>0.15953070941827871</v>
      </c>
      <c r="AP72">
        <v>0.15953070941827871</v>
      </c>
      <c r="AQ72">
        <v>0.15953070941827871</v>
      </c>
      <c r="AR72">
        <v>0.15953070941827871</v>
      </c>
      <c r="AS72">
        <v>0.15953070941827871</v>
      </c>
      <c r="AT72">
        <v>0.15953070941827871</v>
      </c>
      <c r="AU72">
        <v>0.15953070941827871</v>
      </c>
      <c r="AV72">
        <v>0.15953070941827871</v>
      </c>
      <c r="AW72">
        <v>0.15953070941827871</v>
      </c>
      <c r="AX72">
        <v>0.15953070941827871</v>
      </c>
      <c r="AY72">
        <v>0.15953070941827871</v>
      </c>
      <c r="AZ72">
        <v>0.15953070941827871</v>
      </c>
      <c r="BA72">
        <v>0.15953070941827871</v>
      </c>
      <c r="BB72">
        <v>0.15953070941827871</v>
      </c>
      <c r="BC72">
        <v>0.15953070941827871</v>
      </c>
      <c r="BD72">
        <v>0.15953070941827871</v>
      </c>
      <c r="BE72">
        <v>0.1509306232266123</v>
      </c>
      <c r="BF72">
        <v>0.14901184906068007</v>
      </c>
      <c r="BG72">
        <v>0.14667039805602114</v>
      </c>
      <c r="BH72">
        <v>0.14667039805602114</v>
      </c>
      <c r="BI72">
        <v>0.14314687372407439</v>
      </c>
      <c r="BJ72">
        <v>0.11773153302373783</v>
      </c>
      <c r="BK72">
        <v>0.10107211740810175</v>
      </c>
      <c r="BL72">
        <v>7.4348726527406941E-2</v>
      </c>
      <c r="BM72">
        <v>6.2273679989120478E-2</v>
      </c>
      <c r="BN72">
        <v>3.6717507962996429E-2</v>
      </c>
      <c r="BO72">
        <v>1.9518370432944639E-2</v>
      </c>
      <c r="BP72">
        <v>1.5494558354052832E-2</v>
      </c>
      <c r="BQ72">
        <v>9.9581501054579833E-3</v>
      </c>
      <c r="BR72">
        <v>0</v>
      </c>
      <c r="BS72">
        <v>0</v>
      </c>
      <c r="BT72">
        <v>2.0178098310591114E-2</v>
      </c>
      <c r="BU72">
        <v>3.1279203784296855E-2</v>
      </c>
    </row>
    <row r="73" spans="1:73" x14ac:dyDescent="0.25">
      <c r="A73">
        <v>1267</v>
      </c>
      <c r="B73">
        <v>814.27719925770452</v>
      </c>
      <c r="C73">
        <v>2.7485465014085316E-3</v>
      </c>
      <c r="D73">
        <v>-20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6.9661291849207555E-3</v>
      </c>
      <c r="K73">
        <v>2.9739417933637206E-2</v>
      </c>
      <c r="L73">
        <v>4.4174032055058557E-2</v>
      </c>
      <c r="M73">
        <v>5.9094447264360847E-2</v>
      </c>
      <c r="N73">
        <v>8.3243490546521526E-2</v>
      </c>
      <c r="O73">
        <v>0.10752481726964135</v>
      </c>
      <c r="P73">
        <v>0.12376199128570098</v>
      </c>
      <c r="Q73">
        <v>0.14173270651990066</v>
      </c>
      <c r="R73">
        <v>0.14400114271881856</v>
      </c>
      <c r="S73">
        <v>0.14400114271881856</v>
      </c>
      <c r="T73">
        <v>0.14778097183111163</v>
      </c>
      <c r="U73">
        <v>0.14941894455742968</v>
      </c>
      <c r="V73">
        <v>0.16227925591968725</v>
      </c>
      <c r="W73">
        <v>0.16227925591968725</v>
      </c>
      <c r="X73">
        <v>0.16227925591968725</v>
      </c>
      <c r="Y73">
        <v>0.16227925591968725</v>
      </c>
      <c r="Z73">
        <v>0.16227925591968725</v>
      </c>
      <c r="AA73">
        <v>0.16227925591968725</v>
      </c>
      <c r="AB73">
        <v>0.16227925591968725</v>
      </c>
      <c r="AC73">
        <v>0.16227925591968725</v>
      </c>
      <c r="AD73">
        <v>0.16227925591968725</v>
      </c>
      <c r="AE73">
        <v>0.16227925591968725</v>
      </c>
      <c r="AF73">
        <v>0.16227925591968725</v>
      </c>
      <c r="AG73">
        <v>0.16227925591968725</v>
      </c>
      <c r="AH73">
        <v>0.16227925591968725</v>
      </c>
      <c r="AI73">
        <v>0.16227925591968725</v>
      </c>
      <c r="AJ73">
        <v>0.16227925591968725</v>
      </c>
      <c r="AK73">
        <v>0.16227925591968725</v>
      </c>
      <c r="AL73">
        <v>0.16227925591968725</v>
      </c>
      <c r="AM73">
        <v>0.16227925591968725</v>
      </c>
      <c r="AN73">
        <v>0.16227925591968725</v>
      </c>
      <c r="AO73">
        <v>0.16227925591968725</v>
      </c>
      <c r="AP73">
        <v>0.16227925591968725</v>
      </c>
      <c r="AQ73">
        <v>0.16227925591968725</v>
      </c>
      <c r="AR73">
        <v>0.16227925591968725</v>
      </c>
      <c r="AS73">
        <v>0.16227925591968725</v>
      </c>
      <c r="AT73">
        <v>0.16227925591968725</v>
      </c>
      <c r="AU73">
        <v>0.16227925591968725</v>
      </c>
      <c r="AV73">
        <v>0.16227925591968725</v>
      </c>
      <c r="AW73">
        <v>0.16227925591968725</v>
      </c>
      <c r="AX73">
        <v>0.16227925591968725</v>
      </c>
      <c r="AY73">
        <v>0.16227925591968725</v>
      </c>
      <c r="AZ73">
        <v>0.16227925591968725</v>
      </c>
      <c r="BA73">
        <v>0.16227925591968725</v>
      </c>
      <c r="BB73">
        <v>0.16227925591968725</v>
      </c>
      <c r="BC73">
        <v>0.16227925591968725</v>
      </c>
      <c r="BD73">
        <v>0.16227925591968725</v>
      </c>
      <c r="BE73">
        <v>0.15367916972802084</v>
      </c>
      <c r="BF73">
        <v>0.15176039556208862</v>
      </c>
      <c r="BG73">
        <v>0.14941894455742968</v>
      </c>
      <c r="BH73">
        <v>0.14941894455742968</v>
      </c>
      <c r="BI73">
        <v>0.14589542022548294</v>
      </c>
      <c r="BJ73">
        <v>0.12048007952514636</v>
      </c>
      <c r="BK73">
        <v>0.10382066390951028</v>
      </c>
      <c r="BL73">
        <v>7.4348726527406941E-2</v>
      </c>
      <c r="BM73">
        <v>6.2273679989120478E-2</v>
      </c>
      <c r="BN73">
        <v>3.6717507962996429E-2</v>
      </c>
      <c r="BO73">
        <v>1.9518370432944639E-2</v>
      </c>
      <c r="BP73">
        <v>1.5494558354052832E-2</v>
      </c>
      <c r="BQ73">
        <v>9.9581501054579833E-3</v>
      </c>
      <c r="BR73">
        <v>0</v>
      </c>
      <c r="BS73">
        <v>0</v>
      </c>
      <c r="BT73">
        <v>1.9329132667283505E-2</v>
      </c>
      <c r="BU73">
        <v>4.0790933088315051E-2</v>
      </c>
    </row>
    <row r="74" spans="1:73" x14ac:dyDescent="0.25">
      <c r="A74">
        <v>1267</v>
      </c>
      <c r="B74">
        <v>880.04508175610215</v>
      </c>
      <c r="C74">
        <v>2.9705422585177871E-3</v>
      </c>
      <c r="D74">
        <v>-30</v>
      </c>
      <c r="E74">
        <v>663.5</v>
      </c>
      <c r="F74">
        <v>-603.5</v>
      </c>
      <c r="G74">
        <v>0</v>
      </c>
      <c r="H74">
        <v>0</v>
      </c>
      <c r="I74">
        <v>0</v>
      </c>
      <c r="J74">
        <v>6.9661291849207555E-3</v>
      </c>
      <c r="K74">
        <v>2.9739417933637206E-2</v>
      </c>
      <c r="L74">
        <v>4.4174032055058557E-2</v>
      </c>
      <c r="M74">
        <v>5.9094447264360847E-2</v>
      </c>
      <c r="N74">
        <v>8.3243490546521526E-2</v>
      </c>
      <c r="O74">
        <v>0.10752481726964135</v>
      </c>
      <c r="P74">
        <v>0.12376199128570098</v>
      </c>
      <c r="Q74">
        <v>0.14470324877841845</v>
      </c>
      <c r="R74">
        <v>0.14697168497733634</v>
      </c>
      <c r="S74">
        <v>0.14697168497733634</v>
      </c>
      <c r="T74">
        <v>0.15075151408962942</v>
      </c>
      <c r="U74">
        <v>0.15238948681594747</v>
      </c>
      <c r="V74">
        <v>0.16524979817820504</v>
      </c>
      <c r="W74">
        <v>0.16524979817820504</v>
      </c>
      <c r="X74">
        <v>0.16524979817820504</v>
      </c>
      <c r="Y74">
        <v>0.16524979817820504</v>
      </c>
      <c r="Z74">
        <v>0.16524979817820504</v>
      </c>
      <c r="AA74">
        <v>0.16524979817820504</v>
      </c>
      <c r="AB74">
        <v>0.16524979817820504</v>
      </c>
      <c r="AC74">
        <v>0.16524979817820504</v>
      </c>
      <c r="AD74">
        <v>0.16524979817820504</v>
      </c>
      <c r="AE74">
        <v>0.16524979817820504</v>
      </c>
      <c r="AF74">
        <v>0.16524979817820504</v>
      </c>
      <c r="AG74">
        <v>0.16524979817820504</v>
      </c>
      <c r="AH74">
        <v>0.16524979817820504</v>
      </c>
      <c r="AI74">
        <v>0.16524979817820504</v>
      </c>
      <c r="AJ74">
        <v>0.16524979817820504</v>
      </c>
      <c r="AK74">
        <v>0.16524979817820504</v>
      </c>
      <c r="AL74">
        <v>0.16524979817820504</v>
      </c>
      <c r="AM74">
        <v>0.16524979817820504</v>
      </c>
      <c r="AN74">
        <v>0.16524979817820504</v>
      </c>
      <c r="AO74">
        <v>0.16524979817820504</v>
      </c>
      <c r="AP74">
        <v>0.16524979817820504</v>
      </c>
      <c r="AQ74">
        <v>0.16524979817820504</v>
      </c>
      <c r="AR74">
        <v>0.16524979817820504</v>
      </c>
      <c r="AS74">
        <v>0.16524979817820504</v>
      </c>
      <c r="AT74">
        <v>0.16524979817820504</v>
      </c>
      <c r="AU74">
        <v>0.16524979817820504</v>
      </c>
      <c r="AV74">
        <v>0.16524979817820504</v>
      </c>
      <c r="AW74">
        <v>0.16524979817820504</v>
      </c>
      <c r="AX74">
        <v>0.16524979817820504</v>
      </c>
      <c r="AY74">
        <v>0.16524979817820504</v>
      </c>
      <c r="AZ74">
        <v>0.16524979817820504</v>
      </c>
      <c r="BA74">
        <v>0.16524979817820504</v>
      </c>
      <c r="BB74">
        <v>0.16524979817820504</v>
      </c>
      <c r="BC74">
        <v>0.16524979817820504</v>
      </c>
      <c r="BD74">
        <v>0.16524979817820504</v>
      </c>
      <c r="BE74">
        <v>0.15664971198653863</v>
      </c>
      <c r="BF74">
        <v>0.1547309378206064</v>
      </c>
      <c r="BG74">
        <v>0.15238948681594747</v>
      </c>
      <c r="BH74">
        <v>0.15238948681594747</v>
      </c>
      <c r="BI74">
        <v>0.14886596248400072</v>
      </c>
      <c r="BJ74">
        <v>0.12345062178366414</v>
      </c>
      <c r="BK74">
        <v>0.10679120616802806</v>
      </c>
      <c r="BL74">
        <v>7.4348726527406941E-2</v>
      </c>
      <c r="BM74">
        <v>6.2273679989120478E-2</v>
      </c>
      <c r="BN74">
        <v>3.6717507962996429E-2</v>
      </c>
      <c r="BO74">
        <v>1.9518370432944639E-2</v>
      </c>
      <c r="BP74">
        <v>1.5494558354052832E-2</v>
      </c>
      <c r="BQ74">
        <v>9.9581501054579833E-3</v>
      </c>
      <c r="BR74">
        <v>0</v>
      </c>
      <c r="BS74">
        <v>0</v>
      </c>
      <c r="BT74">
        <v>1.8480167023975896E-2</v>
      </c>
      <c r="BU74">
        <v>4.7373097637197603E-2</v>
      </c>
    </row>
    <row r="75" spans="1:73" x14ac:dyDescent="0.25">
      <c r="A75">
        <v>1267</v>
      </c>
      <c r="B75">
        <v>908.14679738589336</v>
      </c>
      <c r="C75">
        <v>3.0653980057353818E-3</v>
      </c>
      <c r="D75">
        <v>-40</v>
      </c>
      <c r="E75">
        <v>673.5</v>
      </c>
      <c r="F75">
        <v>-593.5</v>
      </c>
      <c r="G75">
        <v>0</v>
      </c>
      <c r="H75">
        <v>0</v>
      </c>
      <c r="I75">
        <v>0</v>
      </c>
      <c r="J75">
        <v>6.9661291849207555E-3</v>
      </c>
      <c r="K75">
        <v>2.9739417933637206E-2</v>
      </c>
      <c r="L75">
        <v>4.4174032055058557E-2</v>
      </c>
      <c r="M75">
        <v>5.9094447264360847E-2</v>
      </c>
      <c r="N75">
        <v>8.3243490546521526E-2</v>
      </c>
      <c r="O75">
        <v>0.10752481726964135</v>
      </c>
      <c r="P75">
        <v>0.12376199128570098</v>
      </c>
      <c r="Q75">
        <v>0.14776864678415383</v>
      </c>
      <c r="R75">
        <v>0.15003708298307172</v>
      </c>
      <c r="S75">
        <v>0.15003708298307172</v>
      </c>
      <c r="T75">
        <v>0.1538169120953648</v>
      </c>
      <c r="U75">
        <v>0.15545488482168285</v>
      </c>
      <c r="V75">
        <v>0.16831519618394042</v>
      </c>
      <c r="W75">
        <v>0.16831519618394042</v>
      </c>
      <c r="X75">
        <v>0.16831519618394042</v>
      </c>
      <c r="Y75">
        <v>0.16831519618394042</v>
      </c>
      <c r="Z75">
        <v>0.16831519618394042</v>
      </c>
      <c r="AA75">
        <v>0.16831519618394042</v>
      </c>
      <c r="AB75">
        <v>0.16831519618394042</v>
      </c>
      <c r="AC75">
        <v>0.16831519618394042</v>
      </c>
      <c r="AD75">
        <v>0.16831519618394042</v>
      </c>
      <c r="AE75">
        <v>0.16831519618394042</v>
      </c>
      <c r="AF75">
        <v>0.16831519618394042</v>
      </c>
      <c r="AG75">
        <v>0.16831519618394042</v>
      </c>
      <c r="AH75">
        <v>0.16831519618394042</v>
      </c>
      <c r="AI75">
        <v>0.16831519618394042</v>
      </c>
      <c r="AJ75">
        <v>0.16831519618394042</v>
      </c>
      <c r="AK75">
        <v>0.16831519618394042</v>
      </c>
      <c r="AL75">
        <v>0.16831519618394042</v>
      </c>
      <c r="AM75">
        <v>0.16831519618394042</v>
      </c>
      <c r="AN75">
        <v>0.16831519618394042</v>
      </c>
      <c r="AO75">
        <v>0.16831519618394042</v>
      </c>
      <c r="AP75">
        <v>0.16831519618394042</v>
      </c>
      <c r="AQ75">
        <v>0.16831519618394042</v>
      </c>
      <c r="AR75">
        <v>0.16831519618394042</v>
      </c>
      <c r="AS75">
        <v>0.16831519618394042</v>
      </c>
      <c r="AT75">
        <v>0.16831519618394042</v>
      </c>
      <c r="AU75">
        <v>0.16831519618394042</v>
      </c>
      <c r="AV75">
        <v>0.16831519618394042</v>
      </c>
      <c r="AW75">
        <v>0.16831519618394042</v>
      </c>
      <c r="AX75">
        <v>0.16831519618394042</v>
      </c>
      <c r="AY75">
        <v>0.16831519618394042</v>
      </c>
      <c r="AZ75">
        <v>0.16831519618394042</v>
      </c>
      <c r="BA75">
        <v>0.16831519618394042</v>
      </c>
      <c r="BB75">
        <v>0.16831519618394042</v>
      </c>
      <c r="BC75">
        <v>0.16831519618394042</v>
      </c>
      <c r="BD75">
        <v>0.16831519618394042</v>
      </c>
      <c r="BE75">
        <v>0.15971510999227401</v>
      </c>
      <c r="BF75">
        <v>0.15779633582634178</v>
      </c>
      <c r="BG75">
        <v>0.15545488482168285</v>
      </c>
      <c r="BH75">
        <v>0.15545488482168285</v>
      </c>
      <c r="BI75">
        <v>0.1519313604897361</v>
      </c>
      <c r="BJ75">
        <v>0.12651601978939953</v>
      </c>
      <c r="BK75">
        <v>0.10985660417376344</v>
      </c>
      <c r="BL75">
        <v>7.7414124533142323E-2</v>
      </c>
      <c r="BM75">
        <v>6.2273679989120478E-2</v>
      </c>
      <c r="BN75">
        <v>3.6717507962996429E-2</v>
      </c>
      <c r="BO75">
        <v>1.9518370432944639E-2</v>
      </c>
      <c r="BP75">
        <v>1.5494558354052832E-2</v>
      </c>
      <c r="BQ75">
        <v>9.9581501054579833E-3</v>
      </c>
      <c r="BR75">
        <v>0</v>
      </c>
      <c r="BS75">
        <v>0</v>
      </c>
      <c r="BT75">
        <v>1.8278113200868695E-2</v>
      </c>
      <c r="BU75">
        <v>5.3607908870594342E-2</v>
      </c>
    </row>
    <row r="76" spans="1:73" x14ac:dyDescent="0.25">
      <c r="A76">
        <v>1267</v>
      </c>
      <c r="B76">
        <v>806.3096833481037</v>
      </c>
      <c r="C76">
        <v>2.7216526033622479E-3</v>
      </c>
      <c r="D76">
        <v>-30</v>
      </c>
      <c r="E76">
        <v>663.5</v>
      </c>
      <c r="F76">
        <v>-603.5</v>
      </c>
      <c r="G76">
        <v>0</v>
      </c>
      <c r="H76">
        <v>0</v>
      </c>
      <c r="I76">
        <v>0</v>
      </c>
      <c r="J76">
        <v>6.9661291849207555E-3</v>
      </c>
      <c r="K76">
        <v>2.9739417933637206E-2</v>
      </c>
      <c r="L76">
        <v>4.4174032055058557E-2</v>
      </c>
      <c r="M76">
        <v>5.9094447264360847E-2</v>
      </c>
      <c r="N76">
        <v>8.3243490546521526E-2</v>
      </c>
      <c r="O76">
        <v>0.10752481726964135</v>
      </c>
      <c r="P76">
        <v>0.12376199128570098</v>
      </c>
      <c r="Q76">
        <v>0.15049029938751607</v>
      </c>
      <c r="R76">
        <v>0.15275873558643396</v>
      </c>
      <c r="S76">
        <v>0.15275873558643396</v>
      </c>
      <c r="T76">
        <v>0.15653856469872704</v>
      </c>
      <c r="U76">
        <v>0.15817653742504509</v>
      </c>
      <c r="V76">
        <v>0.17103684878730266</v>
      </c>
      <c r="W76">
        <v>0.17103684878730266</v>
      </c>
      <c r="X76">
        <v>0.17103684878730266</v>
      </c>
      <c r="Y76">
        <v>0.17103684878730266</v>
      </c>
      <c r="Z76">
        <v>0.17103684878730266</v>
      </c>
      <c r="AA76">
        <v>0.17103684878730266</v>
      </c>
      <c r="AB76">
        <v>0.17103684878730266</v>
      </c>
      <c r="AC76">
        <v>0.17103684878730266</v>
      </c>
      <c r="AD76">
        <v>0.17103684878730266</v>
      </c>
      <c r="AE76">
        <v>0.17103684878730266</v>
      </c>
      <c r="AF76">
        <v>0.17103684878730266</v>
      </c>
      <c r="AG76">
        <v>0.17103684878730266</v>
      </c>
      <c r="AH76">
        <v>0.17103684878730266</v>
      </c>
      <c r="AI76">
        <v>0.17103684878730266</v>
      </c>
      <c r="AJ76">
        <v>0.17103684878730266</v>
      </c>
      <c r="AK76">
        <v>0.17103684878730266</v>
      </c>
      <c r="AL76">
        <v>0.17103684878730266</v>
      </c>
      <c r="AM76">
        <v>0.17103684878730266</v>
      </c>
      <c r="AN76">
        <v>0.17103684878730266</v>
      </c>
      <c r="AO76">
        <v>0.17103684878730266</v>
      </c>
      <c r="AP76">
        <v>0.17103684878730266</v>
      </c>
      <c r="AQ76">
        <v>0.17103684878730266</v>
      </c>
      <c r="AR76">
        <v>0.17103684878730266</v>
      </c>
      <c r="AS76">
        <v>0.17103684878730266</v>
      </c>
      <c r="AT76">
        <v>0.17103684878730266</v>
      </c>
      <c r="AU76">
        <v>0.17103684878730266</v>
      </c>
      <c r="AV76">
        <v>0.17103684878730266</v>
      </c>
      <c r="AW76">
        <v>0.17103684878730266</v>
      </c>
      <c r="AX76">
        <v>0.17103684878730266</v>
      </c>
      <c r="AY76">
        <v>0.17103684878730266</v>
      </c>
      <c r="AZ76">
        <v>0.17103684878730266</v>
      </c>
      <c r="BA76">
        <v>0.17103684878730266</v>
      </c>
      <c r="BB76">
        <v>0.17103684878730266</v>
      </c>
      <c r="BC76">
        <v>0.17103684878730266</v>
      </c>
      <c r="BD76">
        <v>0.17103684878730266</v>
      </c>
      <c r="BE76">
        <v>0.16243676259563625</v>
      </c>
      <c r="BF76">
        <v>0.16051798842970402</v>
      </c>
      <c r="BG76">
        <v>0.15817653742504509</v>
      </c>
      <c r="BH76">
        <v>0.15817653742504509</v>
      </c>
      <c r="BI76">
        <v>0.15465301309309834</v>
      </c>
      <c r="BJ76">
        <v>0.12923767239276177</v>
      </c>
      <c r="BK76">
        <v>0.1125782567771257</v>
      </c>
      <c r="BL76">
        <v>7.7414124533142323E-2</v>
      </c>
      <c r="BM76">
        <v>6.2273679989120478E-2</v>
      </c>
      <c r="BN76">
        <v>3.6717507962996429E-2</v>
      </c>
      <c r="BO76">
        <v>1.9518370432944639E-2</v>
      </c>
      <c r="BP76">
        <v>1.5494558354052832E-2</v>
      </c>
      <c r="BQ76">
        <v>9.9581501054579833E-3</v>
      </c>
      <c r="BR76">
        <v>0</v>
      </c>
      <c r="BS76">
        <v>0</v>
      </c>
      <c r="BT76">
        <v>1.8480167023975896E-2</v>
      </c>
      <c r="BU76">
        <v>4.7373097637197603E-2</v>
      </c>
    </row>
    <row r="77" spans="1:73" x14ac:dyDescent="0.25">
      <c r="A77">
        <v>1231</v>
      </c>
      <c r="B77">
        <v>870.77764846234504</v>
      </c>
      <c r="C77">
        <v>2.9392605630708148E-3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6.9661291849207555E-3</v>
      </c>
      <c r="K77">
        <v>2.9739417933637206E-2</v>
      </c>
      <c r="L77">
        <v>4.4174032055058557E-2</v>
      </c>
      <c r="M77">
        <v>5.9094447264360847E-2</v>
      </c>
      <c r="N77">
        <v>8.3243490546521526E-2</v>
      </c>
      <c r="O77">
        <v>0.10752481726964135</v>
      </c>
      <c r="P77">
        <v>0.12376199128570098</v>
      </c>
      <c r="Q77">
        <v>0.15342955995058688</v>
      </c>
      <c r="R77">
        <v>0.15569799614950477</v>
      </c>
      <c r="S77">
        <v>0.15569799614950477</v>
      </c>
      <c r="T77">
        <v>0.15947782526179785</v>
      </c>
      <c r="U77">
        <v>0.1611157979881159</v>
      </c>
      <c r="V77">
        <v>0.17397610935037347</v>
      </c>
      <c r="W77">
        <v>0.17397610935037347</v>
      </c>
      <c r="X77">
        <v>0.17397610935037347</v>
      </c>
      <c r="Y77">
        <v>0.17397610935037347</v>
      </c>
      <c r="Z77">
        <v>0.17397610935037347</v>
      </c>
      <c r="AA77">
        <v>0.17397610935037347</v>
      </c>
      <c r="AB77">
        <v>0.17397610935037347</v>
      </c>
      <c r="AC77">
        <v>0.17397610935037347</v>
      </c>
      <c r="AD77">
        <v>0.17397610935037347</v>
      </c>
      <c r="AE77">
        <v>0.17397610935037347</v>
      </c>
      <c r="AF77">
        <v>0.17397610935037347</v>
      </c>
      <c r="AG77">
        <v>0.17397610935037347</v>
      </c>
      <c r="AH77">
        <v>0.17397610935037347</v>
      </c>
      <c r="AI77">
        <v>0.17397610935037347</v>
      </c>
      <c r="AJ77">
        <v>0.17397610935037347</v>
      </c>
      <c r="AK77">
        <v>0.17397610935037347</v>
      </c>
      <c r="AL77">
        <v>0.17397610935037347</v>
      </c>
      <c r="AM77">
        <v>0.17397610935037347</v>
      </c>
      <c r="AN77">
        <v>0.17397610935037347</v>
      </c>
      <c r="AO77">
        <v>0.17397610935037347</v>
      </c>
      <c r="AP77">
        <v>0.17397610935037347</v>
      </c>
      <c r="AQ77">
        <v>0.17397610935037347</v>
      </c>
      <c r="AR77">
        <v>0.17397610935037347</v>
      </c>
      <c r="AS77">
        <v>0.17397610935037347</v>
      </c>
      <c r="AT77">
        <v>0.17397610935037347</v>
      </c>
      <c r="AU77">
        <v>0.17397610935037347</v>
      </c>
      <c r="AV77">
        <v>0.17397610935037347</v>
      </c>
      <c r="AW77">
        <v>0.17397610935037347</v>
      </c>
      <c r="AX77">
        <v>0.17397610935037347</v>
      </c>
      <c r="AY77">
        <v>0.17397610935037347</v>
      </c>
      <c r="AZ77">
        <v>0.17397610935037347</v>
      </c>
      <c r="BA77">
        <v>0.17397610935037347</v>
      </c>
      <c r="BB77">
        <v>0.17397610935037347</v>
      </c>
      <c r="BC77">
        <v>0.17397610935037347</v>
      </c>
      <c r="BD77">
        <v>0.17397610935037347</v>
      </c>
      <c r="BE77">
        <v>0.16537602315870706</v>
      </c>
      <c r="BF77">
        <v>0.16345724899277483</v>
      </c>
      <c r="BG77">
        <v>0.1611157979881159</v>
      </c>
      <c r="BH77">
        <v>0.1611157979881159</v>
      </c>
      <c r="BI77">
        <v>0.15759227365616915</v>
      </c>
      <c r="BJ77">
        <v>0.13217693295583258</v>
      </c>
      <c r="BK77">
        <v>0.1125782567771257</v>
      </c>
      <c r="BL77">
        <v>7.7414124533142323E-2</v>
      </c>
      <c r="BM77">
        <v>6.2273679989120478E-2</v>
      </c>
      <c r="BN77">
        <v>3.6717507962996429E-2</v>
      </c>
      <c r="BO77">
        <v>1.9518370432944639E-2</v>
      </c>
      <c r="BP77">
        <v>1.5494558354052832E-2</v>
      </c>
      <c r="BQ77">
        <v>9.9581501054579833E-3</v>
      </c>
      <c r="BR77">
        <v>0</v>
      </c>
      <c r="BS77">
        <v>0</v>
      </c>
      <c r="BT77">
        <v>1.8278113200868695E-2</v>
      </c>
      <c r="BU77">
        <v>2.3669820341082309E-2</v>
      </c>
    </row>
    <row r="78" spans="1:73" x14ac:dyDescent="0.25">
      <c r="A78">
        <v>1237</v>
      </c>
      <c r="B78">
        <v>761.55879386050606</v>
      </c>
      <c r="C78">
        <v>2.5705985141059318E-3</v>
      </c>
      <c r="D78">
        <v>-10</v>
      </c>
      <c r="E78">
        <v>628.5</v>
      </c>
      <c r="F78">
        <v>-608.5</v>
      </c>
      <c r="G78">
        <v>0</v>
      </c>
      <c r="H78">
        <v>0</v>
      </c>
      <c r="I78">
        <v>0</v>
      </c>
      <c r="J78">
        <v>6.9661291849207555E-3</v>
      </c>
      <c r="K78">
        <v>2.9739417933637206E-2</v>
      </c>
      <c r="L78">
        <v>4.4174032055058557E-2</v>
      </c>
      <c r="M78">
        <v>5.9094447264360847E-2</v>
      </c>
      <c r="N78">
        <v>8.3243490546521526E-2</v>
      </c>
      <c r="O78">
        <v>0.10752481726964135</v>
      </c>
      <c r="P78">
        <v>0.12376199128570098</v>
      </c>
      <c r="Q78">
        <v>0.15600015846469281</v>
      </c>
      <c r="R78">
        <v>0.15826859466361071</v>
      </c>
      <c r="S78">
        <v>0.15826859466361071</v>
      </c>
      <c r="T78">
        <v>0.16204842377590378</v>
      </c>
      <c r="U78">
        <v>0.16368639650222183</v>
      </c>
      <c r="V78">
        <v>0.1765467078644794</v>
      </c>
      <c r="W78">
        <v>0.1765467078644794</v>
      </c>
      <c r="X78">
        <v>0.1765467078644794</v>
      </c>
      <c r="Y78">
        <v>0.1765467078644794</v>
      </c>
      <c r="Z78">
        <v>0.1765467078644794</v>
      </c>
      <c r="AA78">
        <v>0.1765467078644794</v>
      </c>
      <c r="AB78">
        <v>0.1765467078644794</v>
      </c>
      <c r="AC78">
        <v>0.1765467078644794</v>
      </c>
      <c r="AD78">
        <v>0.1765467078644794</v>
      </c>
      <c r="AE78">
        <v>0.1765467078644794</v>
      </c>
      <c r="AF78">
        <v>0.1765467078644794</v>
      </c>
      <c r="AG78">
        <v>0.1765467078644794</v>
      </c>
      <c r="AH78">
        <v>0.1765467078644794</v>
      </c>
      <c r="AI78">
        <v>0.1765467078644794</v>
      </c>
      <c r="AJ78">
        <v>0.1765467078644794</v>
      </c>
      <c r="AK78">
        <v>0.1765467078644794</v>
      </c>
      <c r="AL78">
        <v>0.1765467078644794</v>
      </c>
      <c r="AM78">
        <v>0.1765467078644794</v>
      </c>
      <c r="AN78">
        <v>0.1765467078644794</v>
      </c>
      <c r="AO78">
        <v>0.1765467078644794</v>
      </c>
      <c r="AP78">
        <v>0.1765467078644794</v>
      </c>
      <c r="AQ78">
        <v>0.1765467078644794</v>
      </c>
      <c r="AR78">
        <v>0.1765467078644794</v>
      </c>
      <c r="AS78">
        <v>0.1765467078644794</v>
      </c>
      <c r="AT78">
        <v>0.1765467078644794</v>
      </c>
      <c r="AU78">
        <v>0.1765467078644794</v>
      </c>
      <c r="AV78">
        <v>0.1765467078644794</v>
      </c>
      <c r="AW78">
        <v>0.1765467078644794</v>
      </c>
      <c r="AX78">
        <v>0.1765467078644794</v>
      </c>
      <c r="AY78">
        <v>0.1765467078644794</v>
      </c>
      <c r="AZ78">
        <v>0.1765467078644794</v>
      </c>
      <c r="BA78">
        <v>0.1765467078644794</v>
      </c>
      <c r="BB78">
        <v>0.1765467078644794</v>
      </c>
      <c r="BC78">
        <v>0.1765467078644794</v>
      </c>
      <c r="BD78">
        <v>0.1765467078644794</v>
      </c>
      <c r="BE78">
        <v>0.16794662167281299</v>
      </c>
      <c r="BF78">
        <v>0.16602784750688077</v>
      </c>
      <c r="BG78">
        <v>0.16368639650222183</v>
      </c>
      <c r="BH78">
        <v>0.16368639650222183</v>
      </c>
      <c r="BI78">
        <v>0.16016287217027508</v>
      </c>
      <c r="BJ78">
        <v>0.13474753146993851</v>
      </c>
      <c r="BK78">
        <v>0.1125782567771257</v>
      </c>
      <c r="BL78">
        <v>7.7414124533142323E-2</v>
      </c>
      <c r="BM78">
        <v>6.2273679989120478E-2</v>
      </c>
      <c r="BN78">
        <v>3.6717507962996429E-2</v>
      </c>
      <c r="BO78">
        <v>1.9518370432944639E-2</v>
      </c>
      <c r="BP78">
        <v>1.5494558354052832E-2</v>
      </c>
      <c r="BQ78">
        <v>9.9581501054579833E-3</v>
      </c>
      <c r="BR78">
        <v>0</v>
      </c>
      <c r="BS78">
        <v>0</v>
      </c>
      <c r="BT78">
        <v>1.8904649845629701E-2</v>
      </c>
      <c r="BU78">
        <v>1.7011609828269603E-2</v>
      </c>
    </row>
    <row r="79" spans="1:73" x14ac:dyDescent="0.25">
      <c r="A79">
        <v>1257</v>
      </c>
      <c r="B79">
        <v>657.56366049568112</v>
      </c>
      <c r="C79">
        <v>2.219568839894286E-3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6.9661291849207555E-3</v>
      </c>
      <c r="K79">
        <v>2.9739417933637206E-2</v>
      </c>
      <c r="L79">
        <v>4.4174032055058557E-2</v>
      </c>
      <c r="M79">
        <v>5.9094447264360847E-2</v>
      </c>
      <c r="N79">
        <v>8.3243490546521526E-2</v>
      </c>
      <c r="O79">
        <v>0.10752481726964135</v>
      </c>
      <c r="P79">
        <v>0.12598156012559528</v>
      </c>
      <c r="Q79">
        <v>0.15821972730458711</v>
      </c>
      <c r="R79">
        <v>0.160488163503505</v>
      </c>
      <c r="S79">
        <v>0.160488163503505</v>
      </c>
      <c r="T79">
        <v>0.16426799261579808</v>
      </c>
      <c r="U79">
        <v>0.16590596534211613</v>
      </c>
      <c r="V79">
        <v>0.1787662767043737</v>
      </c>
      <c r="W79">
        <v>0.1787662767043737</v>
      </c>
      <c r="X79">
        <v>0.1787662767043737</v>
      </c>
      <c r="Y79">
        <v>0.1787662767043737</v>
      </c>
      <c r="Z79">
        <v>0.1787662767043737</v>
      </c>
      <c r="AA79">
        <v>0.1787662767043737</v>
      </c>
      <c r="AB79">
        <v>0.1787662767043737</v>
      </c>
      <c r="AC79">
        <v>0.1787662767043737</v>
      </c>
      <c r="AD79">
        <v>0.1787662767043737</v>
      </c>
      <c r="AE79">
        <v>0.1787662767043737</v>
      </c>
      <c r="AF79">
        <v>0.1787662767043737</v>
      </c>
      <c r="AG79">
        <v>0.1787662767043737</v>
      </c>
      <c r="AH79">
        <v>0.1787662767043737</v>
      </c>
      <c r="AI79">
        <v>0.1787662767043737</v>
      </c>
      <c r="AJ79">
        <v>0.1787662767043737</v>
      </c>
      <c r="AK79">
        <v>0.1787662767043737</v>
      </c>
      <c r="AL79">
        <v>0.1787662767043737</v>
      </c>
      <c r="AM79">
        <v>0.1787662767043737</v>
      </c>
      <c r="AN79">
        <v>0.1787662767043737</v>
      </c>
      <c r="AO79">
        <v>0.1787662767043737</v>
      </c>
      <c r="AP79">
        <v>0.1787662767043737</v>
      </c>
      <c r="AQ79">
        <v>0.1787662767043737</v>
      </c>
      <c r="AR79">
        <v>0.1787662767043737</v>
      </c>
      <c r="AS79">
        <v>0.1787662767043737</v>
      </c>
      <c r="AT79">
        <v>0.1787662767043737</v>
      </c>
      <c r="AU79">
        <v>0.1787662767043737</v>
      </c>
      <c r="AV79">
        <v>0.1787662767043737</v>
      </c>
      <c r="AW79">
        <v>0.1787662767043737</v>
      </c>
      <c r="AX79">
        <v>0.1787662767043737</v>
      </c>
      <c r="AY79">
        <v>0.1787662767043737</v>
      </c>
      <c r="AZ79">
        <v>0.1787662767043737</v>
      </c>
      <c r="BA79">
        <v>0.1787662767043737</v>
      </c>
      <c r="BB79">
        <v>0.1787662767043737</v>
      </c>
      <c r="BC79">
        <v>0.1787662767043737</v>
      </c>
      <c r="BD79">
        <v>0.1787662767043737</v>
      </c>
      <c r="BE79">
        <v>0.17016619051270729</v>
      </c>
      <c r="BF79">
        <v>0.16824741634677506</v>
      </c>
      <c r="BG79">
        <v>0.16590596534211613</v>
      </c>
      <c r="BH79">
        <v>0.16590596534211613</v>
      </c>
      <c r="BI79">
        <v>0.16238244101016938</v>
      </c>
      <c r="BJ79">
        <v>0.13696710030983281</v>
      </c>
      <c r="BK79">
        <v>0.1125782567771257</v>
      </c>
      <c r="BL79">
        <v>7.7414124533142323E-2</v>
      </c>
      <c r="BM79">
        <v>6.2273679989120478E-2</v>
      </c>
      <c r="BN79">
        <v>3.6717507962996429E-2</v>
      </c>
      <c r="BO79">
        <v>1.9518370432944639E-2</v>
      </c>
      <c r="BP79">
        <v>1.5494558354052832E-2</v>
      </c>
      <c r="BQ79">
        <v>9.9581501054579833E-3</v>
      </c>
      <c r="BR79">
        <v>0</v>
      </c>
      <c r="BS79">
        <v>0</v>
      </c>
      <c r="BT79">
        <v>2.1342851433399479E-2</v>
      </c>
      <c r="BU79">
        <v>1.7011609828269603E-2</v>
      </c>
    </row>
    <row r="80" spans="1:73" x14ac:dyDescent="0.25">
      <c r="A80">
        <v>1232</v>
      </c>
      <c r="B80">
        <v>909.0535168294507</v>
      </c>
      <c r="C80">
        <v>3.0684585857892266E-3</v>
      </c>
      <c r="D80">
        <v>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6.9661291849207555E-3</v>
      </c>
      <c r="K80">
        <v>2.9739417933637206E-2</v>
      </c>
      <c r="L80">
        <v>4.4174032055058557E-2</v>
      </c>
      <c r="M80">
        <v>5.9094447264360847E-2</v>
      </c>
      <c r="N80">
        <v>8.3243490546521526E-2</v>
      </c>
      <c r="O80">
        <v>0.10752481726964135</v>
      </c>
      <c r="P80">
        <v>0.1290500187113845</v>
      </c>
      <c r="Q80">
        <v>0.16128818589037633</v>
      </c>
      <c r="R80">
        <v>0.16355662208929422</v>
      </c>
      <c r="S80">
        <v>0.16355662208929422</v>
      </c>
      <c r="T80">
        <v>0.1673364512015873</v>
      </c>
      <c r="U80">
        <v>0.16897442392790535</v>
      </c>
      <c r="V80">
        <v>0.18183473529016292</v>
      </c>
      <c r="W80">
        <v>0.18183473529016292</v>
      </c>
      <c r="X80">
        <v>0.18183473529016292</v>
      </c>
      <c r="Y80">
        <v>0.18183473529016292</v>
      </c>
      <c r="Z80">
        <v>0.18183473529016292</v>
      </c>
      <c r="AA80">
        <v>0.18183473529016292</v>
      </c>
      <c r="AB80">
        <v>0.18183473529016292</v>
      </c>
      <c r="AC80">
        <v>0.18183473529016292</v>
      </c>
      <c r="AD80">
        <v>0.18183473529016292</v>
      </c>
      <c r="AE80">
        <v>0.18183473529016292</v>
      </c>
      <c r="AF80">
        <v>0.18183473529016292</v>
      </c>
      <c r="AG80">
        <v>0.18183473529016292</v>
      </c>
      <c r="AH80">
        <v>0.18183473529016292</v>
      </c>
      <c r="AI80">
        <v>0.18183473529016292</v>
      </c>
      <c r="AJ80">
        <v>0.18183473529016292</v>
      </c>
      <c r="AK80">
        <v>0.18183473529016292</v>
      </c>
      <c r="AL80">
        <v>0.18183473529016292</v>
      </c>
      <c r="AM80">
        <v>0.18183473529016292</v>
      </c>
      <c r="AN80">
        <v>0.18183473529016292</v>
      </c>
      <c r="AO80">
        <v>0.18183473529016292</v>
      </c>
      <c r="AP80">
        <v>0.18183473529016292</v>
      </c>
      <c r="AQ80">
        <v>0.18183473529016292</v>
      </c>
      <c r="AR80">
        <v>0.18183473529016292</v>
      </c>
      <c r="AS80">
        <v>0.18183473529016292</v>
      </c>
      <c r="AT80">
        <v>0.18183473529016292</v>
      </c>
      <c r="AU80">
        <v>0.18183473529016292</v>
      </c>
      <c r="AV80">
        <v>0.18183473529016292</v>
      </c>
      <c r="AW80">
        <v>0.18183473529016292</v>
      </c>
      <c r="AX80">
        <v>0.18183473529016292</v>
      </c>
      <c r="AY80">
        <v>0.18183473529016292</v>
      </c>
      <c r="AZ80">
        <v>0.18183473529016292</v>
      </c>
      <c r="BA80">
        <v>0.18183473529016292</v>
      </c>
      <c r="BB80">
        <v>0.18183473529016292</v>
      </c>
      <c r="BC80">
        <v>0.18183473529016292</v>
      </c>
      <c r="BD80">
        <v>0.18183473529016292</v>
      </c>
      <c r="BE80">
        <v>0.17323464909849651</v>
      </c>
      <c r="BF80">
        <v>0.17131587493256428</v>
      </c>
      <c r="BG80">
        <v>0.16897442392790535</v>
      </c>
      <c r="BH80">
        <v>0.16897442392790535</v>
      </c>
      <c r="BI80">
        <v>0.1654508995959586</v>
      </c>
      <c r="BJ80">
        <v>0.13696710030983281</v>
      </c>
      <c r="BK80">
        <v>0.1125782567771257</v>
      </c>
      <c r="BL80">
        <v>7.7414124533142323E-2</v>
      </c>
      <c r="BM80">
        <v>6.2273679989120478E-2</v>
      </c>
      <c r="BN80">
        <v>3.6717507962996429E-2</v>
      </c>
      <c r="BO80">
        <v>1.9518370432944639E-2</v>
      </c>
      <c r="BP80">
        <v>1.5494558354052832E-2</v>
      </c>
      <c r="BQ80">
        <v>9.9581501054579833E-3</v>
      </c>
      <c r="BR80">
        <v>0</v>
      </c>
      <c r="BS80">
        <v>0</v>
      </c>
      <c r="BT80">
        <v>2.0390339721417988E-2</v>
      </c>
      <c r="BU80">
        <v>1.3503829279169988E-2</v>
      </c>
    </row>
    <row r="81" spans="1:73" x14ac:dyDescent="0.25">
      <c r="A81">
        <v>1229</v>
      </c>
      <c r="B81">
        <v>698.90576329262205</v>
      </c>
      <c r="C81">
        <v>2.3591167630179961E-3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6.9661291849207555E-3</v>
      </c>
      <c r="K81">
        <v>2.9739417933637206E-2</v>
      </c>
      <c r="L81">
        <v>4.4174032055058557E-2</v>
      </c>
      <c r="M81">
        <v>5.9094447264360847E-2</v>
      </c>
      <c r="N81">
        <v>8.3243490546521526E-2</v>
      </c>
      <c r="O81">
        <v>0.10752481726964135</v>
      </c>
      <c r="P81">
        <v>0.1314091354744025</v>
      </c>
      <c r="Q81">
        <v>0.16364730265339433</v>
      </c>
      <c r="R81">
        <v>0.16591573885231223</v>
      </c>
      <c r="S81">
        <v>0.16591573885231223</v>
      </c>
      <c r="T81">
        <v>0.1696955679646053</v>
      </c>
      <c r="U81">
        <v>0.17133354069092335</v>
      </c>
      <c r="V81">
        <v>0.18419385205318092</v>
      </c>
      <c r="W81">
        <v>0.18419385205318092</v>
      </c>
      <c r="X81">
        <v>0.18419385205318092</v>
      </c>
      <c r="Y81">
        <v>0.18419385205318092</v>
      </c>
      <c r="Z81">
        <v>0.18419385205318092</v>
      </c>
      <c r="AA81">
        <v>0.18419385205318092</v>
      </c>
      <c r="AB81">
        <v>0.18419385205318092</v>
      </c>
      <c r="AC81">
        <v>0.18419385205318092</v>
      </c>
      <c r="AD81">
        <v>0.18419385205318092</v>
      </c>
      <c r="AE81">
        <v>0.18419385205318092</v>
      </c>
      <c r="AF81">
        <v>0.18419385205318092</v>
      </c>
      <c r="AG81">
        <v>0.18419385205318092</v>
      </c>
      <c r="AH81">
        <v>0.18419385205318092</v>
      </c>
      <c r="AI81">
        <v>0.18419385205318092</v>
      </c>
      <c r="AJ81">
        <v>0.18419385205318092</v>
      </c>
      <c r="AK81">
        <v>0.18419385205318092</v>
      </c>
      <c r="AL81">
        <v>0.18419385205318092</v>
      </c>
      <c r="AM81">
        <v>0.18419385205318092</v>
      </c>
      <c r="AN81">
        <v>0.18419385205318092</v>
      </c>
      <c r="AO81">
        <v>0.18419385205318092</v>
      </c>
      <c r="AP81">
        <v>0.18419385205318092</v>
      </c>
      <c r="AQ81">
        <v>0.18419385205318092</v>
      </c>
      <c r="AR81">
        <v>0.18419385205318092</v>
      </c>
      <c r="AS81">
        <v>0.18419385205318092</v>
      </c>
      <c r="AT81">
        <v>0.18419385205318092</v>
      </c>
      <c r="AU81">
        <v>0.18419385205318092</v>
      </c>
      <c r="AV81">
        <v>0.18419385205318092</v>
      </c>
      <c r="AW81">
        <v>0.18419385205318092</v>
      </c>
      <c r="AX81">
        <v>0.18419385205318092</v>
      </c>
      <c r="AY81">
        <v>0.18419385205318092</v>
      </c>
      <c r="AZ81">
        <v>0.18419385205318092</v>
      </c>
      <c r="BA81">
        <v>0.18419385205318092</v>
      </c>
      <c r="BB81">
        <v>0.18419385205318092</v>
      </c>
      <c r="BC81">
        <v>0.18419385205318092</v>
      </c>
      <c r="BD81">
        <v>0.18419385205318092</v>
      </c>
      <c r="BE81">
        <v>0.17559376586151451</v>
      </c>
      <c r="BF81">
        <v>0.17367499169558229</v>
      </c>
      <c r="BG81">
        <v>0.17133354069092335</v>
      </c>
      <c r="BH81">
        <v>0.17133354069092335</v>
      </c>
      <c r="BI81">
        <v>0.1678100163589766</v>
      </c>
      <c r="BJ81">
        <v>0.13696710030983281</v>
      </c>
      <c r="BK81">
        <v>0.1125782567771257</v>
      </c>
      <c r="BL81">
        <v>7.7414124533142323E-2</v>
      </c>
      <c r="BM81">
        <v>6.2273679989120478E-2</v>
      </c>
      <c r="BN81">
        <v>3.6717507962996429E-2</v>
      </c>
      <c r="BO81">
        <v>1.9518370432944639E-2</v>
      </c>
      <c r="BP81">
        <v>1.5494558354052832E-2</v>
      </c>
      <c r="BQ81">
        <v>9.9581501054579833E-3</v>
      </c>
      <c r="BR81">
        <v>0</v>
      </c>
      <c r="BS81">
        <v>0</v>
      </c>
      <c r="BT81">
        <v>2.8581960829879682E-2</v>
      </c>
      <c r="BU81">
        <v>1.286031136225757E-2</v>
      </c>
    </row>
    <row r="82" spans="1:73" x14ac:dyDescent="0.25">
      <c r="A82">
        <v>1229</v>
      </c>
      <c r="B82">
        <v>899.38784134270486</v>
      </c>
      <c r="C82">
        <v>3.035832646407572E-3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6.9661291849207555E-3</v>
      </c>
      <c r="K82">
        <v>2.9739417933637206E-2</v>
      </c>
      <c r="L82">
        <v>4.4174032055058557E-2</v>
      </c>
      <c r="M82">
        <v>5.9094447264360847E-2</v>
      </c>
      <c r="N82">
        <v>8.3243490546521526E-2</v>
      </c>
      <c r="O82">
        <v>0.11056064991604891</v>
      </c>
      <c r="P82">
        <v>0.13444496812081008</v>
      </c>
      <c r="Q82">
        <v>0.16668313529980192</v>
      </c>
      <c r="R82">
        <v>0.16895157149871981</v>
      </c>
      <c r="S82">
        <v>0.16895157149871981</v>
      </c>
      <c r="T82">
        <v>0.17273140061101289</v>
      </c>
      <c r="U82">
        <v>0.17436937333733094</v>
      </c>
      <c r="V82">
        <v>0.18722968469958851</v>
      </c>
      <c r="W82">
        <v>0.18722968469958851</v>
      </c>
      <c r="X82">
        <v>0.18722968469958851</v>
      </c>
      <c r="Y82">
        <v>0.18722968469958851</v>
      </c>
      <c r="Z82">
        <v>0.18722968469958851</v>
      </c>
      <c r="AA82">
        <v>0.18722968469958851</v>
      </c>
      <c r="AB82">
        <v>0.18722968469958851</v>
      </c>
      <c r="AC82">
        <v>0.18722968469958851</v>
      </c>
      <c r="AD82">
        <v>0.18722968469958851</v>
      </c>
      <c r="AE82">
        <v>0.18722968469958851</v>
      </c>
      <c r="AF82">
        <v>0.18722968469958851</v>
      </c>
      <c r="AG82">
        <v>0.18722968469958851</v>
      </c>
      <c r="AH82">
        <v>0.18722968469958851</v>
      </c>
      <c r="AI82">
        <v>0.18722968469958851</v>
      </c>
      <c r="AJ82">
        <v>0.18722968469958851</v>
      </c>
      <c r="AK82">
        <v>0.18722968469958851</v>
      </c>
      <c r="AL82">
        <v>0.18722968469958851</v>
      </c>
      <c r="AM82">
        <v>0.18722968469958851</v>
      </c>
      <c r="AN82">
        <v>0.18722968469958851</v>
      </c>
      <c r="AO82">
        <v>0.18722968469958851</v>
      </c>
      <c r="AP82">
        <v>0.18722968469958851</v>
      </c>
      <c r="AQ82">
        <v>0.18722968469958851</v>
      </c>
      <c r="AR82">
        <v>0.18722968469958851</v>
      </c>
      <c r="AS82">
        <v>0.18722968469958851</v>
      </c>
      <c r="AT82">
        <v>0.18722968469958851</v>
      </c>
      <c r="AU82">
        <v>0.18722968469958851</v>
      </c>
      <c r="AV82">
        <v>0.18722968469958851</v>
      </c>
      <c r="AW82">
        <v>0.18722968469958851</v>
      </c>
      <c r="AX82">
        <v>0.18722968469958851</v>
      </c>
      <c r="AY82">
        <v>0.18722968469958851</v>
      </c>
      <c r="AZ82">
        <v>0.18722968469958851</v>
      </c>
      <c r="BA82">
        <v>0.18722968469958851</v>
      </c>
      <c r="BB82">
        <v>0.18722968469958851</v>
      </c>
      <c r="BC82">
        <v>0.18722968469958851</v>
      </c>
      <c r="BD82">
        <v>0.18722968469958851</v>
      </c>
      <c r="BE82">
        <v>0.17862959850792209</v>
      </c>
      <c r="BF82">
        <v>0.17671082434198987</v>
      </c>
      <c r="BG82">
        <v>0.17436937333733094</v>
      </c>
      <c r="BH82">
        <v>0.17436937333733094</v>
      </c>
      <c r="BI82">
        <v>0.1678100163589766</v>
      </c>
      <c r="BJ82">
        <v>0.13696710030983281</v>
      </c>
      <c r="BK82">
        <v>0.1125782567771257</v>
      </c>
      <c r="BL82">
        <v>7.7414124533142323E-2</v>
      </c>
      <c r="BM82">
        <v>6.2273679989120478E-2</v>
      </c>
      <c r="BN82">
        <v>3.6717507962996429E-2</v>
      </c>
      <c r="BO82">
        <v>1.9518370432944639E-2</v>
      </c>
      <c r="BP82">
        <v>1.5494558354052832E-2</v>
      </c>
      <c r="BQ82">
        <v>9.9581501054579833E-3</v>
      </c>
      <c r="BR82">
        <v>0</v>
      </c>
      <c r="BS82">
        <v>0</v>
      </c>
      <c r="BT82">
        <v>4.0647143157346688E-2</v>
      </c>
      <c r="BU82">
        <v>1.286031136225757E-2</v>
      </c>
    </row>
    <row r="83" spans="1:73" x14ac:dyDescent="0.25">
      <c r="A83">
        <v>1229</v>
      </c>
      <c r="B83">
        <v>651.2520396177913</v>
      </c>
      <c r="C83">
        <v>2.1982643216074478E-3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6.9661291849207555E-3</v>
      </c>
      <c r="K83">
        <v>2.9739417933637206E-2</v>
      </c>
      <c r="L83">
        <v>4.4174032055058557E-2</v>
      </c>
      <c r="M83">
        <v>5.9094447264360847E-2</v>
      </c>
      <c r="N83">
        <v>8.3243490546521526E-2</v>
      </c>
      <c r="O83">
        <v>0.11275891423765637</v>
      </c>
      <c r="P83">
        <v>0.13664323244241752</v>
      </c>
      <c r="Q83">
        <v>0.16888139962140936</v>
      </c>
      <c r="R83">
        <v>0.17114983582032725</v>
      </c>
      <c r="S83">
        <v>0.17114983582032725</v>
      </c>
      <c r="T83">
        <v>0.17492966493262033</v>
      </c>
      <c r="U83">
        <v>0.17656763765893838</v>
      </c>
      <c r="V83">
        <v>0.18942794902119595</v>
      </c>
      <c r="W83">
        <v>0.18942794902119595</v>
      </c>
      <c r="X83">
        <v>0.18942794902119595</v>
      </c>
      <c r="Y83">
        <v>0.18942794902119595</v>
      </c>
      <c r="Z83">
        <v>0.18942794902119595</v>
      </c>
      <c r="AA83">
        <v>0.18942794902119595</v>
      </c>
      <c r="AB83">
        <v>0.18942794902119595</v>
      </c>
      <c r="AC83">
        <v>0.18942794902119595</v>
      </c>
      <c r="AD83">
        <v>0.18942794902119595</v>
      </c>
      <c r="AE83">
        <v>0.18942794902119595</v>
      </c>
      <c r="AF83">
        <v>0.18942794902119595</v>
      </c>
      <c r="AG83">
        <v>0.18942794902119595</v>
      </c>
      <c r="AH83">
        <v>0.18942794902119595</v>
      </c>
      <c r="AI83">
        <v>0.18942794902119595</v>
      </c>
      <c r="AJ83">
        <v>0.18942794902119595</v>
      </c>
      <c r="AK83">
        <v>0.18942794902119595</v>
      </c>
      <c r="AL83">
        <v>0.18942794902119595</v>
      </c>
      <c r="AM83">
        <v>0.18942794902119595</v>
      </c>
      <c r="AN83">
        <v>0.18942794902119595</v>
      </c>
      <c r="AO83">
        <v>0.18942794902119595</v>
      </c>
      <c r="AP83">
        <v>0.18942794902119595</v>
      </c>
      <c r="AQ83">
        <v>0.18942794902119595</v>
      </c>
      <c r="AR83">
        <v>0.18942794902119595</v>
      </c>
      <c r="AS83">
        <v>0.18942794902119595</v>
      </c>
      <c r="AT83">
        <v>0.18942794902119595</v>
      </c>
      <c r="AU83">
        <v>0.18942794902119595</v>
      </c>
      <c r="AV83">
        <v>0.18942794902119595</v>
      </c>
      <c r="AW83">
        <v>0.18942794902119595</v>
      </c>
      <c r="AX83">
        <v>0.18942794902119595</v>
      </c>
      <c r="AY83">
        <v>0.18942794902119595</v>
      </c>
      <c r="AZ83">
        <v>0.18942794902119595</v>
      </c>
      <c r="BA83">
        <v>0.18942794902119595</v>
      </c>
      <c r="BB83">
        <v>0.18942794902119595</v>
      </c>
      <c r="BC83">
        <v>0.18942794902119595</v>
      </c>
      <c r="BD83">
        <v>0.18942794902119595</v>
      </c>
      <c r="BE83">
        <v>0.18082786282952953</v>
      </c>
      <c r="BF83">
        <v>0.17890908866359731</v>
      </c>
      <c r="BG83">
        <v>0.17656763765893838</v>
      </c>
      <c r="BH83">
        <v>0.17656763765893838</v>
      </c>
      <c r="BI83">
        <v>0.1678100163589766</v>
      </c>
      <c r="BJ83">
        <v>0.13696710030983281</v>
      </c>
      <c r="BK83">
        <v>0.1125782567771257</v>
      </c>
      <c r="BL83">
        <v>7.7414124533142323E-2</v>
      </c>
      <c r="BM83">
        <v>6.2273679989120478E-2</v>
      </c>
      <c r="BN83">
        <v>3.6717507962996429E-2</v>
      </c>
      <c r="BO83">
        <v>1.9518370432944639E-2</v>
      </c>
      <c r="BP83">
        <v>1.5494558354052832E-2</v>
      </c>
      <c r="BQ83">
        <v>9.9581501054579833E-3</v>
      </c>
      <c r="BR83">
        <v>0</v>
      </c>
      <c r="BS83">
        <v>0</v>
      </c>
      <c r="BT83">
        <v>5.2712325484813694E-2</v>
      </c>
      <c r="BU83">
        <v>1.286031136225757E-2</v>
      </c>
    </row>
    <row r="84" spans="1:73" x14ac:dyDescent="0.25">
      <c r="A84">
        <v>1137</v>
      </c>
      <c r="B84">
        <v>882.53729692719548</v>
      </c>
      <c r="C84">
        <v>2.9789545894727864E-3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6.9661291849207555E-3</v>
      </c>
      <c r="K84">
        <v>2.9739417933637206E-2</v>
      </c>
      <c r="L84">
        <v>4.4174032055058557E-2</v>
      </c>
      <c r="M84">
        <v>5.9094447264360847E-2</v>
      </c>
      <c r="N84">
        <v>8.3243490546521526E-2</v>
      </c>
      <c r="O84">
        <v>0.11275891423765637</v>
      </c>
      <c r="P84">
        <v>0.13664323244241752</v>
      </c>
      <c r="Q84">
        <v>0.17186035421088214</v>
      </c>
      <c r="R84">
        <v>0.17412879040980003</v>
      </c>
      <c r="S84">
        <v>0.17412879040980003</v>
      </c>
      <c r="T84">
        <v>0.17790861952209311</v>
      </c>
      <c r="U84">
        <v>0.17954659224841116</v>
      </c>
      <c r="V84">
        <v>0.19240690361066873</v>
      </c>
      <c r="W84">
        <v>0.19240690361066873</v>
      </c>
      <c r="X84">
        <v>0.19240690361066873</v>
      </c>
      <c r="Y84">
        <v>0.19240690361066873</v>
      </c>
      <c r="Z84">
        <v>0.19240690361066873</v>
      </c>
      <c r="AA84">
        <v>0.19240690361066873</v>
      </c>
      <c r="AB84">
        <v>0.19240690361066873</v>
      </c>
      <c r="AC84">
        <v>0.19240690361066873</v>
      </c>
      <c r="AD84">
        <v>0.19240690361066873</v>
      </c>
      <c r="AE84">
        <v>0.19240690361066873</v>
      </c>
      <c r="AF84">
        <v>0.19240690361066873</v>
      </c>
      <c r="AG84">
        <v>0.19240690361066873</v>
      </c>
      <c r="AH84">
        <v>0.19240690361066873</v>
      </c>
      <c r="AI84">
        <v>0.19240690361066873</v>
      </c>
      <c r="AJ84">
        <v>0.19240690361066873</v>
      </c>
      <c r="AK84">
        <v>0.19240690361066873</v>
      </c>
      <c r="AL84">
        <v>0.19240690361066873</v>
      </c>
      <c r="AM84">
        <v>0.19240690361066873</v>
      </c>
      <c r="AN84">
        <v>0.19240690361066873</v>
      </c>
      <c r="AO84">
        <v>0.19240690361066873</v>
      </c>
      <c r="AP84">
        <v>0.19240690361066873</v>
      </c>
      <c r="AQ84">
        <v>0.19240690361066873</v>
      </c>
      <c r="AR84">
        <v>0.19240690361066873</v>
      </c>
      <c r="AS84">
        <v>0.19240690361066873</v>
      </c>
      <c r="AT84">
        <v>0.19240690361066873</v>
      </c>
      <c r="AU84">
        <v>0.19240690361066873</v>
      </c>
      <c r="AV84">
        <v>0.19240690361066873</v>
      </c>
      <c r="AW84">
        <v>0.19240690361066873</v>
      </c>
      <c r="AX84">
        <v>0.19240690361066873</v>
      </c>
      <c r="AY84">
        <v>0.19240690361066873</v>
      </c>
      <c r="AZ84">
        <v>0.19240690361066873</v>
      </c>
      <c r="BA84">
        <v>0.19240690361066873</v>
      </c>
      <c r="BB84">
        <v>0.19240690361066873</v>
      </c>
      <c r="BC84">
        <v>0.19240690361066873</v>
      </c>
      <c r="BD84">
        <v>0.19240690361066873</v>
      </c>
      <c r="BE84">
        <v>0.18380681741900232</v>
      </c>
      <c r="BF84">
        <v>0.18188804325307009</v>
      </c>
      <c r="BG84">
        <v>0.17954659224841116</v>
      </c>
      <c r="BH84">
        <v>0.17656763765893838</v>
      </c>
      <c r="BI84">
        <v>0.1678100163589766</v>
      </c>
      <c r="BJ84">
        <v>0.13696710030983281</v>
      </c>
      <c r="BK84">
        <v>0.1125782567771257</v>
      </c>
      <c r="BL84">
        <v>7.7414124533142323E-2</v>
      </c>
      <c r="BM84">
        <v>6.2273679989120478E-2</v>
      </c>
      <c r="BN84">
        <v>3.6717507962996429E-2</v>
      </c>
      <c r="BO84">
        <v>1.9518370432944639E-2</v>
      </c>
      <c r="BP84">
        <v>1.5494558354052832E-2</v>
      </c>
      <c r="BQ84">
        <v>9.9581501054579833E-3</v>
      </c>
      <c r="BR84">
        <v>0</v>
      </c>
      <c r="BS84">
        <v>0</v>
      </c>
      <c r="BT84">
        <v>1.8278113200868695E-2</v>
      </c>
      <c r="BU84">
        <v>9.8596407901114513E-3</v>
      </c>
    </row>
    <row r="85" spans="1:73" x14ac:dyDescent="0.25">
      <c r="A85">
        <v>1137</v>
      </c>
      <c r="B85">
        <v>717.38780703064208</v>
      </c>
      <c r="C85">
        <v>2.4215018533795124E-3</v>
      </c>
      <c r="D85">
        <v>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6.9661291849207555E-3</v>
      </c>
      <c r="K85">
        <v>2.9739417933637206E-2</v>
      </c>
      <c r="L85">
        <v>4.4174032055058557E-2</v>
      </c>
      <c r="M85">
        <v>5.9094447264360847E-2</v>
      </c>
      <c r="N85">
        <v>8.3243490546521526E-2</v>
      </c>
      <c r="O85">
        <v>0.11275891423765637</v>
      </c>
      <c r="P85">
        <v>0.13664323244241752</v>
      </c>
      <c r="Q85">
        <v>0.17428185606426166</v>
      </c>
      <c r="R85">
        <v>0.17655029226317953</v>
      </c>
      <c r="S85">
        <v>0.17655029226317953</v>
      </c>
      <c r="T85">
        <v>0.18033012137547261</v>
      </c>
      <c r="U85">
        <v>0.18196809410179066</v>
      </c>
      <c r="V85">
        <v>0.19482840546404823</v>
      </c>
      <c r="W85">
        <v>0.19482840546404823</v>
      </c>
      <c r="X85">
        <v>0.19482840546404823</v>
      </c>
      <c r="Y85">
        <v>0.19482840546404823</v>
      </c>
      <c r="Z85">
        <v>0.19482840546404823</v>
      </c>
      <c r="AA85">
        <v>0.19482840546404823</v>
      </c>
      <c r="AB85">
        <v>0.19482840546404823</v>
      </c>
      <c r="AC85">
        <v>0.19482840546404823</v>
      </c>
      <c r="AD85">
        <v>0.19482840546404823</v>
      </c>
      <c r="AE85">
        <v>0.19482840546404823</v>
      </c>
      <c r="AF85">
        <v>0.19482840546404823</v>
      </c>
      <c r="AG85">
        <v>0.19482840546404823</v>
      </c>
      <c r="AH85">
        <v>0.19482840546404823</v>
      </c>
      <c r="AI85">
        <v>0.19482840546404823</v>
      </c>
      <c r="AJ85">
        <v>0.19482840546404823</v>
      </c>
      <c r="AK85">
        <v>0.19482840546404823</v>
      </c>
      <c r="AL85">
        <v>0.19482840546404823</v>
      </c>
      <c r="AM85">
        <v>0.19482840546404823</v>
      </c>
      <c r="AN85">
        <v>0.19482840546404823</v>
      </c>
      <c r="AO85">
        <v>0.19482840546404823</v>
      </c>
      <c r="AP85">
        <v>0.19482840546404823</v>
      </c>
      <c r="AQ85">
        <v>0.19482840546404823</v>
      </c>
      <c r="AR85">
        <v>0.19482840546404823</v>
      </c>
      <c r="AS85">
        <v>0.19482840546404823</v>
      </c>
      <c r="AT85">
        <v>0.19482840546404823</v>
      </c>
      <c r="AU85">
        <v>0.19482840546404823</v>
      </c>
      <c r="AV85">
        <v>0.19482840546404823</v>
      </c>
      <c r="AW85">
        <v>0.19482840546404823</v>
      </c>
      <c r="AX85">
        <v>0.19482840546404823</v>
      </c>
      <c r="AY85">
        <v>0.19482840546404823</v>
      </c>
      <c r="AZ85">
        <v>0.19482840546404823</v>
      </c>
      <c r="BA85">
        <v>0.19482840546404823</v>
      </c>
      <c r="BB85">
        <v>0.19482840546404823</v>
      </c>
      <c r="BC85">
        <v>0.19482840546404823</v>
      </c>
      <c r="BD85">
        <v>0.19482840546404823</v>
      </c>
      <c r="BE85">
        <v>0.18622831927238181</v>
      </c>
      <c r="BF85">
        <v>0.18430954510644959</v>
      </c>
      <c r="BG85">
        <v>0.18196809410179066</v>
      </c>
      <c r="BH85">
        <v>0.17656763765893838</v>
      </c>
      <c r="BI85">
        <v>0.1678100163589766</v>
      </c>
      <c r="BJ85">
        <v>0.13696710030983281</v>
      </c>
      <c r="BK85">
        <v>0.1125782567771257</v>
      </c>
      <c r="BL85">
        <v>7.7414124533142323E-2</v>
      </c>
      <c r="BM85">
        <v>6.2273679989120478E-2</v>
      </c>
      <c r="BN85">
        <v>3.6717507962996429E-2</v>
      </c>
      <c r="BO85">
        <v>1.9518370432944639E-2</v>
      </c>
      <c r="BP85">
        <v>1.5494558354052832E-2</v>
      </c>
      <c r="BQ85">
        <v>9.9581501054579833E-3</v>
      </c>
      <c r="BR85">
        <v>0</v>
      </c>
      <c r="BS85">
        <v>0</v>
      </c>
      <c r="BT85">
        <v>1.8278113200868695E-2</v>
      </c>
      <c r="BU85">
        <v>1.0590716264178734E-2</v>
      </c>
    </row>
    <row r="86" spans="1:73" x14ac:dyDescent="0.25">
      <c r="A86">
        <v>1137</v>
      </c>
      <c r="B86">
        <v>718.67824557130427</v>
      </c>
      <c r="C86">
        <v>2.4258576554816134E-3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6.9661291849207555E-3</v>
      </c>
      <c r="K86">
        <v>2.9739417933637206E-2</v>
      </c>
      <c r="L86">
        <v>4.4174032055058557E-2</v>
      </c>
      <c r="M86">
        <v>5.9094447264360847E-2</v>
      </c>
      <c r="N86">
        <v>8.3243490546521526E-2</v>
      </c>
      <c r="O86">
        <v>0.11275891423765637</v>
      </c>
      <c r="P86">
        <v>0.13664323244241752</v>
      </c>
      <c r="Q86">
        <v>0.17428185606426166</v>
      </c>
      <c r="R86">
        <v>0.17897614991866115</v>
      </c>
      <c r="S86">
        <v>0.17897614991866115</v>
      </c>
      <c r="T86">
        <v>0.18275597903095422</v>
      </c>
      <c r="U86">
        <v>0.18439395175727227</v>
      </c>
      <c r="V86">
        <v>0.19725426311952984</v>
      </c>
      <c r="W86">
        <v>0.19725426311952984</v>
      </c>
      <c r="X86">
        <v>0.19725426311952984</v>
      </c>
      <c r="Y86">
        <v>0.19725426311952984</v>
      </c>
      <c r="Z86">
        <v>0.19725426311952984</v>
      </c>
      <c r="AA86">
        <v>0.19725426311952984</v>
      </c>
      <c r="AB86">
        <v>0.19725426311952984</v>
      </c>
      <c r="AC86">
        <v>0.19725426311952984</v>
      </c>
      <c r="AD86">
        <v>0.19725426311952984</v>
      </c>
      <c r="AE86">
        <v>0.19725426311952984</v>
      </c>
      <c r="AF86">
        <v>0.19725426311952984</v>
      </c>
      <c r="AG86">
        <v>0.19725426311952984</v>
      </c>
      <c r="AH86">
        <v>0.19725426311952984</v>
      </c>
      <c r="AI86">
        <v>0.19725426311952984</v>
      </c>
      <c r="AJ86">
        <v>0.19725426311952984</v>
      </c>
      <c r="AK86">
        <v>0.19725426311952984</v>
      </c>
      <c r="AL86">
        <v>0.19725426311952984</v>
      </c>
      <c r="AM86">
        <v>0.19725426311952984</v>
      </c>
      <c r="AN86">
        <v>0.19725426311952984</v>
      </c>
      <c r="AO86">
        <v>0.19725426311952984</v>
      </c>
      <c r="AP86">
        <v>0.19725426311952984</v>
      </c>
      <c r="AQ86">
        <v>0.19725426311952984</v>
      </c>
      <c r="AR86">
        <v>0.19725426311952984</v>
      </c>
      <c r="AS86">
        <v>0.19725426311952984</v>
      </c>
      <c r="AT86">
        <v>0.19725426311952984</v>
      </c>
      <c r="AU86">
        <v>0.19725426311952984</v>
      </c>
      <c r="AV86">
        <v>0.19725426311952984</v>
      </c>
      <c r="AW86">
        <v>0.19725426311952984</v>
      </c>
      <c r="AX86">
        <v>0.19725426311952984</v>
      </c>
      <c r="AY86">
        <v>0.19725426311952984</v>
      </c>
      <c r="AZ86">
        <v>0.19725426311952984</v>
      </c>
      <c r="BA86">
        <v>0.19725426311952984</v>
      </c>
      <c r="BB86">
        <v>0.19725426311952984</v>
      </c>
      <c r="BC86">
        <v>0.19725426311952984</v>
      </c>
      <c r="BD86">
        <v>0.19725426311952984</v>
      </c>
      <c r="BE86">
        <v>0.18865417692786343</v>
      </c>
      <c r="BF86">
        <v>0.18673540276193121</v>
      </c>
      <c r="BG86">
        <v>0.18439395175727227</v>
      </c>
      <c r="BH86">
        <v>0.17656763765893838</v>
      </c>
      <c r="BI86">
        <v>0.1678100163589766</v>
      </c>
      <c r="BJ86">
        <v>0.13696710030983281</v>
      </c>
      <c r="BK86">
        <v>0.1125782567771257</v>
      </c>
      <c r="BL86">
        <v>7.7414124533142323E-2</v>
      </c>
      <c r="BM86">
        <v>6.2273679989120478E-2</v>
      </c>
      <c r="BN86">
        <v>3.6717507962996429E-2</v>
      </c>
      <c r="BO86">
        <v>1.9518370432944639E-2</v>
      </c>
      <c r="BP86">
        <v>1.5494558354052832E-2</v>
      </c>
      <c r="BQ86">
        <v>9.9581501054579833E-3</v>
      </c>
      <c r="BR86">
        <v>0</v>
      </c>
      <c r="BS86">
        <v>0</v>
      </c>
      <c r="BT86">
        <v>1.8278113200868695E-2</v>
      </c>
      <c r="BU86">
        <v>1.146700780783852E-2</v>
      </c>
    </row>
    <row r="87" spans="1:73" x14ac:dyDescent="0.25">
      <c r="A87">
        <v>1137</v>
      </c>
      <c r="B87">
        <v>896.10058879022733</v>
      </c>
      <c r="C87">
        <v>3.0247367118651398E-3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6.9661291849207555E-3</v>
      </c>
      <c r="K87">
        <v>2.9739417933637206E-2</v>
      </c>
      <c r="L87">
        <v>4.4174032055058557E-2</v>
      </c>
      <c r="M87">
        <v>5.9094447264360847E-2</v>
      </c>
      <c r="N87">
        <v>8.3243490546521526E-2</v>
      </c>
      <c r="O87">
        <v>0.11275891423765637</v>
      </c>
      <c r="P87">
        <v>0.13664323244241752</v>
      </c>
      <c r="Q87">
        <v>0.17428185606426166</v>
      </c>
      <c r="R87">
        <v>0.1820008866305263</v>
      </c>
      <c r="S87">
        <v>0.1820008866305263</v>
      </c>
      <c r="T87">
        <v>0.18578071574281937</v>
      </c>
      <c r="U87">
        <v>0.18741868846913742</v>
      </c>
      <c r="V87">
        <v>0.20027899983139499</v>
      </c>
      <c r="W87">
        <v>0.20027899983139499</v>
      </c>
      <c r="X87">
        <v>0.20027899983139499</v>
      </c>
      <c r="Y87">
        <v>0.20027899983139499</v>
      </c>
      <c r="Z87">
        <v>0.20027899983139499</v>
      </c>
      <c r="AA87">
        <v>0.20027899983139499</v>
      </c>
      <c r="AB87">
        <v>0.20027899983139499</v>
      </c>
      <c r="AC87">
        <v>0.20027899983139499</v>
      </c>
      <c r="AD87">
        <v>0.20027899983139499</v>
      </c>
      <c r="AE87">
        <v>0.20027899983139499</v>
      </c>
      <c r="AF87">
        <v>0.20027899983139499</v>
      </c>
      <c r="AG87">
        <v>0.20027899983139499</v>
      </c>
      <c r="AH87">
        <v>0.20027899983139499</v>
      </c>
      <c r="AI87">
        <v>0.20027899983139499</v>
      </c>
      <c r="AJ87">
        <v>0.20027899983139499</v>
      </c>
      <c r="AK87">
        <v>0.20027899983139499</v>
      </c>
      <c r="AL87">
        <v>0.20027899983139499</v>
      </c>
      <c r="AM87">
        <v>0.20027899983139499</v>
      </c>
      <c r="AN87">
        <v>0.20027899983139499</v>
      </c>
      <c r="AO87">
        <v>0.20027899983139499</v>
      </c>
      <c r="AP87">
        <v>0.20027899983139499</v>
      </c>
      <c r="AQ87">
        <v>0.20027899983139499</v>
      </c>
      <c r="AR87">
        <v>0.20027899983139499</v>
      </c>
      <c r="AS87">
        <v>0.20027899983139499</v>
      </c>
      <c r="AT87">
        <v>0.20027899983139499</v>
      </c>
      <c r="AU87">
        <v>0.20027899983139499</v>
      </c>
      <c r="AV87">
        <v>0.20027899983139499</v>
      </c>
      <c r="AW87">
        <v>0.20027899983139499</v>
      </c>
      <c r="AX87">
        <v>0.20027899983139499</v>
      </c>
      <c r="AY87">
        <v>0.20027899983139499</v>
      </c>
      <c r="AZ87">
        <v>0.20027899983139499</v>
      </c>
      <c r="BA87">
        <v>0.20027899983139499</v>
      </c>
      <c r="BB87">
        <v>0.20027899983139499</v>
      </c>
      <c r="BC87">
        <v>0.20027899983139499</v>
      </c>
      <c r="BD87">
        <v>0.20027899983139499</v>
      </c>
      <c r="BE87">
        <v>0.19167891363972858</v>
      </c>
      <c r="BF87">
        <v>0.18976013947379636</v>
      </c>
      <c r="BG87">
        <v>0.18741868846913742</v>
      </c>
      <c r="BH87">
        <v>0.17959237437080353</v>
      </c>
      <c r="BI87">
        <v>0.1678100163589766</v>
      </c>
      <c r="BJ87">
        <v>0.13696710030983281</v>
      </c>
      <c r="BK87">
        <v>0.1125782567771257</v>
      </c>
      <c r="BL87">
        <v>7.7414124533142323E-2</v>
      </c>
      <c r="BM87">
        <v>6.2273679989120478E-2</v>
      </c>
      <c r="BN87">
        <v>3.6717507962996429E-2</v>
      </c>
      <c r="BO87">
        <v>1.9518370432944639E-2</v>
      </c>
      <c r="BP87">
        <v>1.5494558354052832E-2</v>
      </c>
      <c r="BQ87">
        <v>9.9581501054579833E-3</v>
      </c>
      <c r="BR87">
        <v>0</v>
      </c>
      <c r="BS87">
        <v>0</v>
      </c>
      <c r="BT87">
        <v>1.7443495245684226E-2</v>
      </c>
      <c r="BU87">
        <v>1.2343299351498305E-2</v>
      </c>
    </row>
    <row r="88" spans="1:73" x14ac:dyDescent="0.25">
      <c r="A88">
        <v>1137</v>
      </c>
      <c r="B88">
        <v>863.50274639134545</v>
      </c>
      <c r="C88">
        <v>2.9147045437526225E-3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6.9661291849207555E-3</v>
      </c>
      <c r="K88">
        <v>2.9739417933637206E-2</v>
      </c>
      <c r="L88">
        <v>4.4174032055058557E-2</v>
      </c>
      <c r="M88">
        <v>5.9094447264360847E-2</v>
      </c>
      <c r="N88">
        <v>8.3243490546521526E-2</v>
      </c>
      <c r="O88">
        <v>0.11275891423765637</v>
      </c>
      <c r="P88">
        <v>0.13664323244241752</v>
      </c>
      <c r="Q88">
        <v>0.17428185606426166</v>
      </c>
      <c r="R88">
        <v>0.1820008866305263</v>
      </c>
      <c r="S88">
        <v>0.18491559117427891</v>
      </c>
      <c r="T88">
        <v>0.18869542028657199</v>
      </c>
      <c r="U88">
        <v>0.19033339301289004</v>
      </c>
      <c r="V88">
        <v>0.20319370437514761</v>
      </c>
      <c r="W88">
        <v>0.20319370437514761</v>
      </c>
      <c r="X88">
        <v>0.20319370437514761</v>
      </c>
      <c r="Y88">
        <v>0.20319370437514761</v>
      </c>
      <c r="Z88">
        <v>0.20319370437514761</v>
      </c>
      <c r="AA88">
        <v>0.20319370437514761</v>
      </c>
      <c r="AB88">
        <v>0.20319370437514761</v>
      </c>
      <c r="AC88">
        <v>0.20319370437514761</v>
      </c>
      <c r="AD88">
        <v>0.20319370437514761</v>
      </c>
      <c r="AE88">
        <v>0.20319370437514761</v>
      </c>
      <c r="AF88">
        <v>0.20319370437514761</v>
      </c>
      <c r="AG88">
        <v>0.20319370437514761</v>
      </c>
      <c r="AH88">
        <v>0.20319370437514761</v>
      </c>
      <c r="AI88">
        <v>0.20319370437514761</v>
      </c>
      <c r="AJ88">
        <v>0.20319370437514761</v>
      </c>
      <c r="AK88">
        <v>0.20319370437514761</v>
      </c>
      <c r="AL88">
        <v>0.20319370437514761</v>
      </c>
      <c r="AM88">
        <v>0.20319370437514761</v>
      </c>
      <c r="AN88">
        <v>0.20319370437514761</v>
      </c>
      <c r="AO88">
        <v>0.20319370437514761</v>
      </c>
      <c r="AP88">
        <v>0.20319370437514761</v>
      </c>
      <c r="AQ88">
        <v>0.20319370437514761</v>
      </c>
      <c r="AR88">
        <v>0.20319370437514761</v>
      </c>
      <c r="AS88">
        <v>0.20319370437514761</v>
      </c>
      <c r="AT88">
        <v>0.20319370437514761</v>
      </c>
      <c r="AU88">
        <v>0.20319370437514761</v>
      </c>
      <c r="AV88">
        <v>0.20319370437514761</v>
      </c>
      <c r="AW88">
        <v>0.20319370437514761</v>
      </c>
      <c r="AX88">
        <v>0.20319370437514761</v>
      </c>
      <c r="AY88">
        <v>0.20319370437514761</v>
      </c>
      <c r="AZ88">
        <v>0.20319370437514761</v>
      </c>
      <c r="BA88">
        <v>0.20319370437514761</v>
      </c>
      <c r="BB88">
        <v>0.20319370437514761</v>
      </c>
      <c r="BC88">
        <v>0.20319370437514761</v>
      </c>
      <c r="BD88">
        <v>0.20319370437514761</v>
      </c>
      <c r="BE88">
        <v>0.1945936181834812</v>
      </c>
      <c r="BF88">
        <v>0.19267484401754897</v>
      </c>
      <c r="BG88">
        <v>0.19033339301289004</v>
      </c>
      <c r="BH88">
        <v>0.18250707891455614</v>
      </c>
      <c r="BI88">
        <v>0.1678100163589766</v>
      </c>
      <c r="BJ88">
        <v>0.13696710030983281</v>
      </c>
      <c r="BK88">
        <v>0.1125782567771257</v>
      </c>
      <c r="BL88">
        <v>7.7414124533142323E-2</v>
      </c>
      <c r="BM88">
        <v>6.2273679989120478E-2</v>
      </c>
      <c r="BN88">
        <v>3.6717507962996429E-2</v>
      </c>
      <c r="BO88">
        <v>1.9518370432944639E-2</v>
      </c>
      <c r="BP88">
        <v>1.5494558354052832E-2</v>
      </c>
      <c r="BQ88">
        <v>9.9581501054579833E-3</v>
      </c>
      <c r="BR88">
        <v>0</v>
      </c>
      <c r="BS88">
        <v>0</v>
      </c>
      <c r="BT88">
        <v>1.6028888541981728E-2</v>
      </c>
      <c r="BU88">
        <v>1.4061205366867197E-2</v>
      </c>
    </row>
    <row r="89" spans="1:73" x14ac:dyDescent="0.25">
      <c r="A89">
        <v>1133</v>
      </c>
      <c r="B89">
        <v>1032.3746728603717</v>
      </c>
      <c r="C89">
        <v>3.4847221533647818E-3</v>
      </c>
      <c r="D89">
        <v>-20</v>
      </c>
      <c r="E89">
        <v>586.5</v>
      </c>
      <c r="F89">
        <v>-546.5</v>
      </c>
      <c r="G89">
        <v>0</v>
      </c>
      <c r="H89">
        <v>0</v>
      </c>
      <c r="I89">
        <v>0</v>
      </c>
      <c r="J89">
        <v>6.9661291849207555E-3</v>
      </c>
      <c r="K89">
        <v>2.9739417933637206E-2</v>
      </c>
      <c r="L89">
        <v>4.4174032055058557E-2</v>
      </c>
      <c r="M89">
        <v>5.9094447264360847E-2</v>
      </c>
      <c r="N89">
        <v>8.3243490546521526E-2</v>
      </c>
      <c r="O89">
        <v>0.11275891423765637</v>
      </c>
      <c r="P89">
        <v>0.13664323244241752</v>
      </c>
      <c r="Q89">
        <v>0.17428185606426166</v>
      </c>
      <c r="R89">
        <v>0.1820008866305263</v>
      </c>
      <c r="S89">
        <v>0.1884003133276437</v>
      </c>
      <c r="T89">
        <v>0.19218014243993678</v>
      </c>
      <c r="U89">
        <v>0.19381811516625483</v>
      </c>
      <c r="V89">
        <v>0.2066784265285124</v>
      </c>
      <c r="W89">
        <v>0.2066784265285124</v>
      </c>
      <c r="X89">
        <v>0.2066784265285124</v>
      </c>
      <c r="Y89">
        <v>0.2066784265285124</v>
      </c>
      <c r="Z89">
        <v>0.2066784265285124</v>
      </c>
      <c r="AA89">
        <v>0.2066784265285124</v>
      </c>
      <c r="AB89">
        <v>0.2066784265285124</v>
      </c>
      <c r="AC89">
        <v>0.2066784265285124</v>
      </c>
      <c r="AD89">
        <v>0.2066784265285124</v>
      </c>
      <c r="AE89">
        <v>0.2066784265285124</v>
      </c>
      <c r="AF89">
        <v>0.2066784265285124</v>
      </c>
      <c r="AG89">
        <v>0.2066784265285124</v>
      </c>
      <c r="AH89">
        <v>0.2066784265285124</v>
      </c>
      <c r="AI89">
        <v>0.2066784265285124</v>
      </c>
      <c r="AJ89">
        <v>0.2066784265285124</v>
      </c>
      <c r="AK89">
        <v>0.2066784265285124</v>
      </c>
      <c r="AL89">
        <v>0.2066784265285124</v>
      </c>
      <c r="AM89">
        <v>0.2066784265285124</v>
      </c>
      <c r="AN89">
        <v>0.2066784265285124</v>
      </c>
      <c r="AO89">
        <v>0.2066784265285124</v>
      </c>
      <c r="AP89">
        <v>0.2066784265285124</v>
      </c>
      <c r="AQ89">
        <v>0.2066784265285124</v>
      </c>
      <c r="AR89">
        <v>0.2066784265285124</v>
      </c>
      <c r="AS89">
        <v>0.2066784265285124</v>
      </c>
      <c r="AT89">
        <v>0.2066784265285124</v>
      </c>
      <c r="AU89">
        <v>0.2066784265285124</v>
      </c>
      <c r="AV89">
        <v>0.2066784265285124</v>
      </c>
      <c r="AW89">
        <v>0.2066784265285124</v>
      </c>
      <c r="AX89">
        <v>0.2066784265285124</v>
      </c>
      <c r="AY89">
        <v>0.2066784265285124</v>
      </c>
      <c r="AZ89">
        <v>0.2066784265285124</v>
      </c>
      <c r="BA89">
        <v>0.2066784265285124</v>
      </c>
      <c r="BB89">
        <v>0.2066784265285124</v>
      </c>
      <c r="BC89">
        <v>0.2066784265285124</v>
      </c>
      <c r="BD89">
        <v>0.2066784265285124</v>
      </c>
      <c r="BE89">
        <v>0.19807834033684599</v>
      </c>
      <c r="BF89">
        <v>0.19615956617091376</v>
      </c>
      <c r="BG89">
        <v>0.19381811516625483</v>
      </c>
      <c r="BH89">
        <v>0.18599180106792093</v>
      </c>
      <c r="BI89">
        <v>0.1678100163589766</v>
      </c>
      <c r="BJ89">
        <v>0.13696710030983281</v>
      </c>
      <c r="BK89">
        <v>0.1125782567771257</v>
      </c>
      <c r="BL89">
        <v>7.7414124533142323E-2</v>
      </c>
      <c r="BM89">
        <v>6.2273679989120478E-2</v>
      </c>
      <c r="BN89">
        <v>3.6717507962996429E-2</v>
      </c>
      <c r="BO89">
        <v>1.9518370432944639E-2</v>
      </c>
      <c r="BP89">
        <v>1.5494558354052832E-2</v>
      </c>
      <c r="BQ89">
        <v>9.9581501054579833E-3</v>
      </c>
      <c r="BR89">
        <v>0</v>
      </c>
      <c r="BS89">
        <v>0</v>
      </c>
      <c r="BT89">
        <v>1.4425948466679828E-2</v>
      </c>
      <c r="BU89">
        <v>1.6404413180739624E-2</v>
      </c>
    </row>
    <row r="90" spans="1:73" x14ac:dyDescent="0.25">
      <c r="A90">
        <v>1133</v>
      </c>
      <c r="B90">
        <v>869.13159573105929</v>
      </c>
      <c r="C90">
        <v>2.9337044054382126E-3</v>
      </c>
      <c r="D90">
        <v>-30</v>
      </c>
      <c r="E90">
        <v>596.5</v>
      </c>
      <c r="F90">
        <v>-536.5</v>
      </c>
      <c r="G90">
        <v>0</v>
      </c>
      <c r="H90">
        <v>0</v>
      </c>
      <c r="I90">
        <v>0</v>
      </c>
      <c r="J90">
        <v>6.9661291849207555E-3</v>
      </c>
      <c r="K90">
        <v>2.9739417933637206E-2</v>
      </c>
      <c r="L90">
        <v>4.4174032055058557E-2</v>
      </c>
      <c r="M90">
        <v>5.9094447264360847E-2</v>
      </c>
      <c r="N90">
        <v>8.3243490546521526E-2</v>
      </c>
      <c r="O90">
        <v>0.11275891423765637</v>
      </c>
      <c r="P90">
        <v>0.13664323244241752</v>
      </c>
      <c r="Q90">
        <v>0.17428185606426166</v>
      </c>
      <c r="R90">
        <v>0.1820008866305263</v>
      </c>
      <c r="S90">
        <v>0.19133401773308192</v>
      </c>
      <c r="T90">
        <v>0.195113846845375</v>
      </c>
      <c r="U90">
        <v>0.19675181957169305</v>
      </c>
      <c r="V90">
        <v>0.20961213093395062</v>
      </c>
      <c r="W90">
        <v>0.20961213093395062</v>
      </c>
      <c r="X90">
        <v>0.20961213093395062</v>
      </c>
      <c r="Y90">
        <v>0.20961213093395062</v>
      </c>
      <c r="Z90">
        <v>0.20961213093395062</v>
      </c>
      <c r="AA90">
        <v>0.20961213093395062</v>
      </c>
      <c r="AB90">
        <v>0.20961213093395062</v>
      </c>
      <c r="AC90">
        <v>0.20961213093395062</v>
      </c>
      <c r="AD90">
        <v>0.20961213093395062</v>
      </c>
      <c r="AE90">
        <v>0.20961213093395062</v>
      </c>
      <c r="AF90">
        <v>0.20961213093395062</v>
      </c>
      <c r="AG90">
        <v>0.20961213093395062</v>
      </c>
      <c r="AH90">
        <v>0.20961213093395062</v>
      </c>
      <c r="AI90">
        <v>0.20961213093395062</v>
      </c>
      <c r="AJ90">
        <v>0.20961213093395062</v>
      </c>
      <c r="AK90">
        <v>0.20961213093395062</v>
      </c>
      <c r="AL90">
        <v>0.20961213093395062</v>
      </c>
      <c r="AM90">
        <v>0.20961213093395062</v>
      </c>
      <c r="AN90">
        <v>0.20961213093395062</v>
      </c>
      <c r="AO90">
        <v>0.20961213093395062</v>
      </c>
      <c r="AP90">
        <v>0.20961213093395062</v>
      </c>
      <c r="AQ90">
        <v>0.20961213093395062</v>
      </c>
      <c r="AR90">
        <v>0.20961213093395062</v>
      </c>
      <c r="AS90">
        <v>0.20961213093395062</v>
      </c>
      <c r="AT90">
        <v>0.20961213093395062</v>
      </c>
      <c r="AU90">
        <v>0.20961213093395062</v>
      </c>
      <c r="AV90">
        <v>0.20961213093395062</v>
      </c>
      <c r="AW90">
        <v>0.20961213093395062</v>
      </c>
      <c r="AX90">
        <v>0.20961213093395062</v>
      </c>
      <c r="AY90">
        <v>0.20961213093395062</v>
      </c>
      <c r="AZ90">
        <v>0.20961213093395062</v>
      </c>
      <c r="BA90">
        <v>0.20961213093395062</v>
      </c>
      <c r="BB90">
        <v>0.20961213093395062</v>
      </c>
      <c r="BC90">
        <v>0.20961213093395062</v>
      </c>
      <c r="BD90">
        <v>0.20961213093395062</v>
      </c>
      <c r="BE90">
        <v>0.20101204474228421</v>
      </c>
      <c r="BF90">
        <v>0.19909327057635198</v>
      </c>
      <c r="BG90">
        <v>0.19675181957169305</v>
      </c>
      <c r="BH90">
        <v>0.18892550547335915</v>
      </c>
      <c r="BI90">
        <v>0.17074372076441482</v>
      </c>
      <c r="BJ90">
        <v>0.13696710030983281</v>
      </c>
      <c r="BK90">
        <v>0.1125782567771257</v>
      </c>
      <c r="BL90">
        <v>7.7414124533142323E-2</v>
      </c>
      <c r="BM90">
        <v>6.2273679989120478E-2</v>
      </c>
      <c r="BN90">
        <v>3.6717507962996429E-2</v>
      </c>
      <c r="BO90">
        <v>1.9518370432944639E-2</v>
      </c>
      <c r="BP90">
        <v>1.5494558354052832E-2</v>
      </c>
      <c r="BQ90">
        <v>9.9581501054579833E-3</v>
      </c>
      <c r="BR90">
        <v>0</v>
      </c>
      <c r="BS90">
        <v>0</v>
      </c>
      <c r="BT90">
        <v>1.3812934721800341E-2</v>
      </c>
      <c r="BU90">
        <v>1.9333422948080159E-2</v>
      </c>
    </row>
    <row r="91" spans="1:73" x14ac:dyDescent="0.25">
      <c r="A91">
        <v>1130</v>
      </c>
      <c r="B91">
        <v>816.34158188923482</v>
      </c>
      <c r="C91">
        <v>2.7555147078923109E-3</v>
      </c>
      <c r="D91">
        <v>-40</v>
      </c>
      <c r="E91">
        <v>605</v>
      </c>
      <c r="F91">
        <v>-525</v>
      </c>
      <c r="G91">
        <v>0</v>
      </c>
      <c r="H91">
        <v>0</v>
      </c>
      <c r="I91">
        <v>0</v>
      </c>
      <c r="J91">
        <v>6.9661291849207555E-3</v>
      </c>
      <c r="K91">
        <v>2.9739417933637206E-2</v>
      </c>
      <c r="L91">
        <v>4.4174032055058557E-2</v>
      </c>
      <c r="M91">
        <v>5.9094447264360847E-2</v>
      </c>
      <c r="N91">
        <v>8.3243490546521526E-2</v>
      </c>
      <c r="O91">
        <v>0.11275891423765637</v>
      </c>
      <c r="P91">
        <v>0.13664323244241752</v>
      </c>
      <c r="Q91">
        <v>0.17428185606426166</v>
      </c>
      <c r="R91">
        <v>0.1820008866305263</v>
      </c>
      <c r="S91">
        <v>0.19133401773308192</v>
      </c>
      <c r="T91">
        <v>0.19786936155326731</v>
      </c>
      <c r="U91">
        <v>0.19950733427958536</v>
      </c>
      <c r="V91">
        <v>0.21236764564184293</v>
      </c>
      <c r="W91">
        <v>0.21236764564184293</v>
      </c>
      <c r="X91">
        <v>0.21236764564184293</v>
      </c>
      <c r="Y91">
        <v>0.21236764564184293</v>
      </c>
      <c r="Z91">
        <v>0.21236764564184293</v>
      </c>
      <c r="AA91">
        <v>0.21236764564184293</v>
      </c>
      <c r="AB91">
        <v>0.21236764564184293</v>
      </c>
      <c r="AC91">
        <v>0.21236764564184293</v>
      </c>
      <c r="AD91">
        <v>0.21236764564184293</v>
      </c>
      <c r="AE91">
        <v>0.21236764564184293</v>
      </c>
      <c r="AF91">
        <v>0.21236764564184293</v>
      </c>
      <c r="AG91">
        <v>0.21236764564184293</v>
      </c>
      <c r="AH91">
        <v>0.21236764564184293</v>
      </c>
      <c r="AI91">
        <v>0.21236764564184293</v>
      </c>
      <c r="AJ91">
        <v>0.21236764564184293</v>
      </c>
      <c r="AK91">
        <v>0.21236764564184293</v>
      </c>
      <c r="AL91">
        <v>0.21236764564184293</v>
      </c>
      <c r="AM91">
        <v>0.21236764564184293</v>
      </c>
      <c r="AN91">
        <v>0.21236764564184293</v>
      </c>
      <c r="AO91">
        <v>0.21236764564184293</v>
      </c>
      <c r="AP91">
        <v>0.21236764564184293</v>
      </c>
      <c r="AQ91">
        <v>0.21236764564184293</v>
      </c>
      <c r="AR91">
        <v>0.21236764564184293</v>
      </c>
      <c r="AS91">
        <v>0.21236764564184293</v>
      </c>
      <c r="AT91">
        <v>0.21236764564184293</v>
      </c>
      <c r="AU91">
        <v>0.21236764564184293</v>
      </c>
      <c r="AV91">
        <v>0.21236764564184293</v>
      </c>
      <c r="AW91">
        <v>0.21236764564184293</v>
      </c>
      <c r="AX91">
        <v>0.21236764564184293</v>
      </c>
      <c r="AY91">
        <v>0.21236764564184293</v>
      </c>
      <c r="AZ91">
        <v>0.21236764564184293</v>
      </c>
      <c r="BA91">
        <v>0.21236764564184293</v>
      </c>
      <c r="BB91">
        <v>0.21236764564184293</v>
      </c>
      <c r="BC91">
        <v>0.21236764564184293</v>
      </c>
      <c r="BD91">
        <v>0.21236764564184293</v>
      </c>
      <c r="BE91">
        <v>0.20376755945017652</v>
      </c>
      <c r="BF91">
        <v>0.2018487852842443</v>
      </c>
      <c r="BG91">
        <v>0.19950733427958536</v>
      </c>
      <c r="BH91">
        <v>0.19168102018125147</v>
      </c>
      <c r="BI91">
        <v>0.17349923547230714</v>
      </c>
      <c r="BJ91">
        <v>0.13696710030983281</v>
      </c>
      <c r="BK91">
        <v>0.1125782567771257</v>
      </c>
      <c r="BL91">
        <v>7.7414124533142323E-2</v>
      </c>
      <c r="BM91">
        <v>6.2273679989120478E-2</v>
      </c>
      <c r="BN91">
        <v>3.6717507962996429E-2</v>
      </c>
      <c r="BO91">
        <v>1.9518370432944639E-2</v>
      </c>
      <c r="BP91">
        <v>1.5494558354052832E-2</v>
      </c>
      <c r="BQ91">
        <v>9.9581501054579833E-3</v>
      </c>
      <c r="BR91">
        <v>0</v>
      </c>
      <c r="BS91">
        <v>0</v>
      </c>
      <c r="BT91">
        <v>1.3107968915188895E-2</v>
      </c>
      <c r="BU91">
        <v>2.3326794797069894E-2</v>
      </c>
    </row>
    <row r="92" spans="1:73" x14ac:dyDescent="0.25">
      <c r="A92">
        <v>1130</v>
      </c>
      <c r="B92">
        <v>543.02388144739336</v>
      </c>
      <c r="C92">
        <v>1.8329463122559516E-3</v>
      </c>
      <c r="D92">
        <v>-30</v>
      </c>
      <c r="E92">
        <v>595</v>
      </c>
      <c r="F92">
        <v>-535</v>
      </c>
      <c r="G92">
        <v>0</v>
      </c>
      <c r="H92">
        <v>0</v>
      </c>
      <c r="I92">
        <v>0</v>
      </c>
      <c r="J92">
        <v>6.9661291849207555E-3</v>
      </c>
      <c r="K92">
        <v>2.9739417933637206E-2</v>
      </c>
      <c r="L92">
        <v>4.4174032055058557E-2</v>
      </c>
      <c r="M92">
        <v>5.9094447264360847E-2</v>
      </c>
      <c r="N92">
        <v>8.3243490546521526E-2</v>
      </c>
      <c r="O92">
        <v>0.11275891423765637</v>
      </c>
      <c r="P92">
        <v>0.13664323244241752</v>
      </c>
      <c r="Q92">
        <v>0.17428185606426166</v>
      </c>
      <c r="R92">
        <v>0.1820008866305263</v>
      </c>
      <c r="S92">
        <v>0.19316696404533787</v>
      </c>
      <c r="T92">
        <v>0.19970230786552326</v>
      </c>
      <c r="U92">
        <v>0.20134028059184131</v>
      </c>
      <c r="V92">
        <v>0.21420059195409888</v>
      </c>
      <c r="W92">
        <v>0.21420059195409888</v>
      </c>
      <c r="X92">
        <v>0.21420059195409888</v>
      </c>
      <c r="Y92">
        <v>0.21420059195409888</v>
      </c>
      <c r="Z92">
        <v>0.21420059195409888</v>
      </c>
      <c r="AA92">
        <v>0.21420059195409888</v>
      </c>
      <c r="AB92">
        <v>0.21420059195409888</v>
      </c>
      <c r="AC92">
        <v>0.21420059195409888</v>
      </c>
      <c r="AD92">
        <v>0.21420059195409888</v>
      </c>
      <c r="AE92">
        <v>0.21420059195409888</v>
      </c>
      <c r="AF92">
        <v>0.21420059195409888</v>
      </c>
      <c r="AG92">
        <v>0.21420059195409888</v>
      </c>
      <c r="AH92">
        <v>0.21420059195409888</v>
      </c>
      <c r="AI92">
        <v>0.21420059195409888</v>
      </c>
      <c r="AJ92">
        <v>0.21420059195409888</v>
      </c>
      <c r="AK92">
        <v>0.21420059195409888</v>
      </c>
      <c r="AL92">
        <v>0.21420059195409888</v>
      </c>
      <c r="AM92">
        <v>0.21420059195409888</v>
      </c>
      <c r="AN92">
        <v>0.21420059195409888</v>
      </c>
      <c r="AO92">
        <v>0.21420059195409888</v>
      </c>
      <c r="AP92">
        <v>0.21420059195409888</v>
      </c>
      <c r="AQ92">
        <v>0.21420059195409888</v>
      </c>
      <c r="AR92">
        <v>0.21420059195409888</v>
      </c>
      <c r="AS92">
        <v>0.21420059195409888</v>
      </c>
      <c r="AT92">
        <v>0.21420059195409888</v>
      </c>
      <c r="AU92">
        <v>0.21420059195409888</v>
      </c>
      <c r="AV92">
        <v>0.21420059195409888</v>
      </c>
      <c r="AW92">
        <v>0.21420059195409888</v>
      </c>
      <c r="AX92">
        <v>0.21420059195409888</v>
      </c>
      <c r="AY92">
        <v>0.21420059195409888</v>
      </c>
      <c r="AZ92">
        <v>0.21420059195409888</v>
      </c>
      <c r="BA92">
        <v>0.21420059195409888</v>
      </c>
      <c r="BB92">
        <v>0.21420059195409888</v>
      </c>
      <c r="BC92">
        <v>0.21420059195409888</v>
      </c>
      <c r="BD92">
        <v>0.21420059195409888</v>
      </c>
      <c r="BE92">
        <v>0.20560050576243247</v>
      </c>
      <c r="BF92">
        <v>0.20368173159650024</v>
      </c>
      <c r="BG92">
        <v>0.20134028059184131</v>
      </c>
      <c r="BH92">
        <v>0.19351396649350741</v>
      </c>
      <c r="BI92">
        <v>0.17533218178456308</v>
      </c>
      <c r="BJ92">
        <v>0.13696710030983281</v>
      </c>
      <c r="BK92">
        <v>0.1125782567771257</v>
      </c>
      <c r="BL92">
        <v>7.7414124533142323E-2</v>
      </c>
      <c r="BM92">
        <v>6.2273679989120478E-2</v>
      </c>
      <c r="BN92">
        <v>3.6717507962996429E-2</v>
      </c>
      <c r="BO92">
        <v>1.9518370432944639E-2</v>
      </c>
      <c r="BP92">
        <v>1.5494558354052832E-2</v>
      </c>
      <c r="BQ92">
        <v>9.9581501054579833E-3</v>
      </c>
      <c r="BR92">
        <v>0</v>
      </c>
      <c r="BS92">
        <v>0</v>
      </c>
      <c r="BT92">
        <v>1.3720982660068409E-2</v>
      </c>
      <c r="BU92">
        <v>1.8894071482979058E-2</v>
      </c>
    </row>
    <row r="93" spans="1:73" x14ac:dyDescent="0.25">
      <c r="A93">
        <v>1092</v>
      </c>
      <c r="B93">
        <v>927.63198801811723</v>
      </c>
      <c r="C93">
        <v>3.1311691615411676E-3</v>
      </c>
      <c r="D93">
        <v>-20</v>
      </c>
      <c r="E93">
        <v>566</v>
      </c>
      <c r="F93">
        <v>-526</v>
      </c>
      <c r="G93">
        <v>0</v>
      </c>
      <c r="H93">
        <v>0</v>
      </c>
      <c r="I93">
        <v>0</v>
      </c>
      <c r="J93">
        <v>6.9661291849207555E-3</v>
      </c>
      <c r="K93">
        <v>2.9739417933637206E-2</v>
      </c>
      <c r="L93">
        <v>4.4174032055058557E-2</v>
      </c>
      <c r="M93">
        <v>5.9094447264360847E-2</v>
      </c>
      <c r="N93">
        <v>8.3243490546521526E-2</v>
      </c>
      <c r="O93">
        <v>0.11275891423765637</v>
      </c>
      <c r="P93">
        <v>0.13664323244241752</v>
      </c>
      <c r="Q93">
        <v>0.17428185606426166</v>
      </c>
      <c r="R93">
        <v>0.1820008866305263</v>
      </c>
      <c r="S93">
        <v>0.19316696404533787</v>
      </c>
      <c r="T93">
        <v>0.20283347702706442</v>
      </c>
      <c r="U93">
        <v>0.20447144975338247</v>
      </c>
      <c r="V93">
        <v>0.21733176111564004</v>
      </c>
      <c r="W93">
        <v>0.21733176111564004</v>
      </c>
      <c r="X93">
        <v>0.21733176111564004</v>
      </c>
      <c r="Y93">
        <v>0.21733176111564004</v>
      </c>
      <c r="Z93">
        <v>0.21733176111564004</v>
      </c>
      <c r="AA93">
        <v>0.21733176111564004</v>
      </c>
      <c r="AB93">
        <v>0.21733176111564004</v>
      </c>
      <c r="AC93">
        <v>0.21733176111564004</v>
      </c>
      <c r="AD93">
        <v>0.21733176111564004</v>
      </c>
      <c r="AE93">
        <v>0.21733176111564004</v>
      </c>
      <c r="AF93">
        <v>0.21733176111564004</v>
      </c>
      <c r="AG93">
        <v>0.21733176111564004</v>
      </c>
      <c r="AH93">
        <v>0.21733176111564004</v>
      </c>
      <c r="AI93">
        <v>0.21733176111564004</v>
      </c>
      <c r="AJ93">
        <v>0.21733176111564004</v>
      </c>
      <c r="AK93">
        <v>0.21733176111564004</v>
      </c>
      <c r="AL93">
        <v>0.21733176111564004</v>
      </c>
      <c r="AM93">
        <v>0.21733176111564004</v>
      </c>
      <c r="AN93">
        <v>0.21733176111564004</v>
      </c>
      <c r="AO93">
        <v>0.21733176111564004</v>
      </c>
      <c r="AP93">
        <v>0.21733176111564004</v>
      </c>
      <c r="AQ93">
        <v>0.21733176111564004</v>
      </c>
      <c r="AR93">
        <v>0.21733176111564004</v>
      </c>
      <c r="AS93">
        <v>0.21733176111564004</v>
      </c>
      <c r="AT93">
        <v>0.21733176111564004</v>
      </c>
      <c r="AU93">
        <v>0.21733176111564004</v>
      </c>
      <c r="AV93">
        <v>0.21733176111564004</v>
      </c>
      <c r="AW93">
        <v>0.21733176111564004</v>
      </c>
      <c r="AX93">
        <v>0.21733176111564004</v>
      </c>
      <c r="AY93">
        <v>0.21733176111564004</v>
      </c>
      <c r="AZ93">
        <v>0.21733176111564004</v>
      </c>
      <c r="BA93">
        <v>0.21733176111564004</v>
      </c>
      <c r="BB93">
        <v>0.21733176111564004</v>
      </c>
      <c r="BC93">
        <v>0.21733176111564004</v>
      </c>
      <c r="BD93">
        <v>0.21733176111564004</v>
      </c>
      <c r="BE93">
        <v>0.20873167492397363</v>
      </c>
      <c r="BF93">
        <v>0.2068129007580414</v>
      </c>
      <c r="BG93">
        <v>0.20447144975338247</v>
      </c>
      <c r="BH93">
        <v>0.19664513565504857</v>
      </c>
      <c r="BI93">
        <v>0.17533218178456308</v>
      </c>
      <c r="BJ93">
        <v>0.13696710030983281</v>
      </c>
      <c r="BK93">
        <v>0.1125782567771257</v>
      </c>
      <c r="BL93">
        <v>7.7414124533142323E-2</v>
      </c>
      <c r="BM93">
        <v>6.2273679989120478E-2</v>
      </c>
      <c r="BN93">
        <v>3.6717507962996429E-2</v>
      </c>
      <c r="BO93">
        <v>1.9518370432944639E-2</v>
      </c>
      <c r="BP93">
        <v>1.5494558354052832E-2</v>
      </c>
      <c r="BQ93">
        <v>9.9581501054579833E-3</v>
      </c>
      <c r="BR93">
        <v>0</v>
      </c>
      <c r="BS93">
        <v>0</v>
      </c>
      <c r="BT93">
        <v>1.3169270289676849E-2</v>
      </c>
      <c r="BU93">
        <v>1.2124226465583365E-2</v>
      </c>
    </row>
    <row r="94" spans="1:73" x14ac:dyDescent="0.25">
      <c r="A94">
        <v>1116</v>
      </c>
      <c r="B94">
        <v>898.18260701470626</v>
      </c>
      <c r="C94">
        <v>3.0317644462926506E-3</v>
      </c>
      <c r="D94">
        <v>-10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6.9661291849207555E-3</v>
      </c>
      <c r="K94">
        <v>2.9739417933637206E-2</v>
      </c>
      <c r="L94">
        <v>4.4174032055058557E-2</v>
      </c>
      <c r="M94">
        <v>5.9094447264360847E-2</v>
      </c>
      <c r="N94">
        <v>8.3243490546521526E-2</v>
      </c>
      <c r="O94">
        <v>0.11275891423765637</v>
      </c>
      <c r="P94">
        <v>0.13664323244241752</v>
      </c>
      <c r="Q94">
        <v>0.17428185606426166</v>
      </c>
      <c r="R94">
        <v>0.1820008866305263</v>
      </c>
      <c r="S94">
        <v>0.19619872849163053</v>
      </c>
      <c r="T94">
        <v>0.20586524147335708</v>
      </c>
      <c r="U94">
        <v>0.20750321419967513</v>
      </c>
      <c r="V94">
        <v>0.2203635255619327</v>
      </c>
      <c r="W94">
        <v>0.2203635255619327</v>
      </c>
      <c r="X94">
        <v>0.2203635255619327</v>
      </c>
      <c r="Y94">
        <v>0.2203635255619327</v>
      </c>
      <c r="Z94">
        <v>0.2203635255619327</v>
      </c>
      <c r="AA94">
        <v>0.2203635255619327</v>
      </c>
      <c r="AB94">
        <v>0.2203635255619327</v>
      </c>
      <c r="AC94">
        <v>0.2203635255619327</v>
      </c>
      <c r="AD94">
        <v>0.2203635255619327</v>
      </c>
      <c r="AE94">
        <v>0.2203635255619327</v>
      </c>
      <c r="AF94">
        <v>0.2203635255619327</v>
      </c>
      <c r="AG94">
        <v>0.2203635255619327</v>
      </c>
      <c r="AH94">
        <v>0.2203635255619327</v>
      </c>
      <c r="AI94">
        <v>0.2203635255619327</v>
      </c>
      <c r="AJ94">
        <v>0.2203635255619327</v>
      </c>
      <c r="AK94">
        <v>0.2203635255619327</v>
      </c>
      <c r="AL94">
        <v>0.2203635255619327</v>
      </c>
      <c r="AM94">
        <v>0.2203635255619327</v>
      </c>
      <c r="AN94">
        <v>0.2203635255619327</v>
      </c>
      <c r="AO94">
        <v>0.2203635255619327</v>
      </c>
      <c r="AP94">
        <v>0.2203635255619327</v>
      </c>
      <c r="AQ94">
        <v>0.2203635255619327</v>
      </c>
      <c r="AR94">
        <v>0.2203635255619327</v>
      </c>
      <c r="AS94">
        <v>0.2203635255619327</v>
      </c>
      <c r="AT94">
        <v>0.2203635255619327</v>
      </c>
      <c r="AU94">
        <v>0.2203635255619327</v>
      </c>
      <c r="AV94">
        <v>0.2203635255619327</v>
      </c>
      <c r="AW94">
        <v>0.2203635255619327</v>
      </c>
      <c r="AX94">
        <v>0.2203635255619327</v>
      </c>
      <c r="AY94">
        <v>0.2203635255619327</v>
      </c>
      <c r="AZ94">
        <v>0.2203635255619327</v>
      </c>
      <c r="BA94">
        <v>0.2203635255619327</v>
      </c>
      <c r="BB94">
        <v>0.2203635255619327</v>
      </c>
      <c r="BC94">
        <v>0.2203635255619327</v>
      </c>
      <c r="BD94">
        <v>0.2203635255619327</v>
      </c>
      <c r="BE94">
        <v>0.21176343937026629</v>
      </c>
      <c r="BF94">
        <v>0.20984466520433406</v>
      </c>
      <c r="BG94">
        <v>0.20750321419967513</v>
      </c>
      <c r="BH94">
        <v>0.19967690010134123</v>
      </c>
      <c r="BI94">
        <v>0.17533218178456308</v>
      </c>
      <c r="BJ94">
        <v>0.13696710030983281</v>
      </c>
      <c r="BK94">
        <v>0.1125782567771257</v>
      </c>
      <c r="BL94">
        <v>7.7414124533142323E-2</v>
      </c>
      <c r="BM94">
        <v>6.2273679989120478E-2</v>
      </c>
      <c r="BN94">
        <v>3.6717507962996429E-2</v>
      </c>
      <c r="BO94">
        <v>1.9518370432944639E-2</v>
      </c>
      <c r="BP94">
        <v>1.5494558354052832E-2</v>
      </c>
      <c r="BQ94">
        <v>9.9581501054579833E-3</v>
      </c>
      <c r="BR94">
        <v>0</v>
      </c>
      <c r="BS94">
        <v>0</v>
      </c>
      <c r="BT94">
        <v>1.4614050711111271E-2</v>
      </c>
      <c r="BU94">
        <v>1.2299484774315306E-2</v>
      </c>
    </row>
    <row r="95" spans="1:73" x14ac:dyDescent="0.25">
      <c r="A95">
        <v>1116</v>
      </c>
      <c r="B95">
        <v>949.44656093960407</v>
      </c>
      <c r="C95">
        <v>3.204803015144992E-3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6.9661291849207555E-3</v>
      </c>
      <c r="K95">
        <v>2.9739417933637206E-2</v>
      </c>
      <c r="L95">
        <v>4.4174032055058557E-2</v>
      </c>
      <c r="M95">
        <v>5.9094447264360847E-2</v>
      </c>
      <c r="N95">
        <v>8.3243490546521526E-2</v>
      </c>
      <c r="O95">
        <v>0.11275891423765637</v>
      </c>
      <c r="P95">
        <v>0.13664323244241752</v>
      </c>
      <c r="Q95">
        <v>0.17428185606426166</v>
      </c>
      <c r="R95">
        <v>0.1820008866305263</v>
      </c>
      <c r="S95">
        <v>0.19940353150677553</v>
      </c>
      <c r="T95">
        <v>0.20907004448850208</v>
      </c>
      <c r="U95">
        <v>0.21070801721482013</v>
      </c>
      <c r="V95">
        <v>0.2235683285770777</v>
      </c>
      <c r="W95">
        <v>0.2235683285770777</v>
      </c>
      <c r="X95">
        <v>0.2235683285770777</v>
      </c>
      <c r="Y95">
        <v>0.2235683285770777</v>
      </c>
      <c r="Z95">
        <v>0.2235683285770777</v>
      </c>
      <c r="AA95">
        <v>0.2235683285770777</v>
      </c>
      <c r="AB95">
        <v>0.2235683285770777</v>
      </c>
      <c r="AC95">
        <v>0.2235683285770777</v>
      </c>
      <c r="AD95">
        <v>0.2235683285770777</v>
      </c>
      <c r="AE95">
        <v>0.2235683285770777</v>
      </c>
      <c r="AF95">
        <v>0.2235683285770777</v>
      </c>
      <c r="AG95">
        <v>0.2235683285770777</v>
      </c>
      <c r="AH95">
        <v>0.2235683285770777</v>
      </c>
      <c r="AI95">
        <v>0.2235683285770777</v>
      </c>
      <c r="AJ95">
        <v>0.2235683285770777</v>
      </c>
      <c r="AK95">
        <v>0.2235683285770777</v>
      </c>
      <c r="AL95">
        <v>0.2235683285770777</v>
      </c>
      <c r="AM95">
        <v>0.2235683285770777</v>
      </c>
      <c r="AN95">
        <v>0.2235683285770777</v>
      </c>
      <c r="AO95">
        <v>0.2235683285770777</v>
      </c>
      <c r="AP95">
        <v>0.2235683285770777</v>
      </c>
      <c r="AQ95">
        <v>0.2235683285770777</v>
      </c>
      <c r="AR95">
        <v>0.2235683285770777</v>
      </c>
      <c r="AS95">
        <v>0.2235683285770777</v>
      </c>
      <c r="AT95">
        <v>0.2235683285770777</v>
      </c>
      <c r="AU95">
        <v>0.2235683285770777</v>
      </c>
      <c r="AV95">
        <v>0.2235683285770777</v>
      </c>
      <c r="AW95">
        <v>0.2235683285770777</v>
      </c>
      <c r="AX95">
        <v>0.2235683285770777</v>
      </c>
      <c r="AY95">
        <v>0.2235683285770777</v>
      </c>
      <c r="AZ95">
        <v>0.2235683285770777</v>
      </c>
      <c r="BA95">
        <v>0.2235683285770777</v>
      </c>
      <c r="BB95">
        <v>0.2235683285770777</v>
      </c>
      <c r="BC95">
        <v>0.2235683285770777</v>
      </c>
      <c r="BD95">
        <v>0.2235683285770777</v>
      </c>
      <c r="BE95">
        <v>0.21496824238541129</v>
      </c>
      <c r="BF95">
        <v>0.21304946821947907</v>
      </c>
      <c r="BG95">
        <v>0.21070801721482013</v>
      </c>
      <c r="BH95">
        <v>0.19967690010134123</v>
      </c>
      <c r="BI95">
        <v>0.17533218178456308</v>
      </c>
      <c r="BJ95">
        <v>0.13696710030983281</v>
      </c>
      <c r="BK95">
        <v>0.1125782567771257</v>
      </c>
      <c r="BL95">
        <v>7.7414124533142323E-2</v>
      </c>
      <c r="BM95">
        <v>6.2273679989120478E-2</v>
      </c>
      <c r="BN95">
        <v>3.6717507962996429E-2</v>
      </c>
      <c r="BO95">
        <v>1.9518370432944639E-2</v>
      </c>
      <c r="BP95">
        <v>1.5494558354052832E-2</v>
      </c>
      <c r="BQ95">
        <v>9.9581501054579833E-3</v>
      </c>
      <c r="BR95">
        <v>0</v>
      </c>
      <c r="BS95">
        <v>0</v>
      </c>
      <c r="BT95">
        <v>1.8231757665350262E-2</v>
      </c>
      <c r="BU95">
        <v>1.1423193230655521E-2</v>
      </c>
    </row>
    <row r="96" spans="1:73" x14ac:dyDescent="0.25">
      <c r="A96">
        <v>1066</v>
      </c>
      <c r="B96">
        <v>1125.5757812549766</v>
      </c>
      <c r="C96">
        <v>3.7993172085117408E-3</v>
      </c>
      <c r="D96">
        <v>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6.9661291849207555E-3</v>
      </c>
      <c r="K96">
        <v>2.9739417933637206E-2</v>
      </c>
      <c r="L96">
        <v>4.4174032055058557E-2</v>
      </c>
      <c r="M96">
        <v>5.9094447264360847E-2</v>
      </c>
      <c r="N96">
        <v>8.3243490546521526E-2</v>
      </c>
      <c r="O96">
        <v>0.11275891423765637</v>
      </c>
      <c r="P96">
        <v>0.13664323244241752</v>
      </c>
      <c r="Q96">
        <v>0.17428185606426166</v>
      </c>
      <c r="R96">
        <v>0.1820008866305263</v>
      </c>
      <c r="S96">
        <v>0.20320284871528727</v>
      </c>
      <c r="T96">
        <v>0.21286936169701381</v>
      </c>
      <c r="U96">
        <v>0.21450733442333186</v>
      </c>
      <c r="V96">
        <v>0.22736764578558943</v>
      </c>
      <c r="W96">
        <v>0.22736764578558943</v>
      </c>
      <c r="X96">
        <v>0.22736764578558943</v>
      </c>
      <c r="Y96">
        <v>0.22736764578558943</v>
      </c>
      <c r="Z96">
        <v>0.22736764578558943</v>
      </c>
      <c r="AA96">
        <v>0.22736764578558943</v>
      </c>
      <c r="AB96">
        <v>0.22736764578558943</v>
      </c>
      <c r="AC96">
        <v>0.22736764578558943</v>
      </c>
      <c r="AD96">
        <v>0.22736764578558943</v>
      </c>
      <c r="AE96">
        <v>0.22736764578558943</v>
      </c>
      <c r="AF96">
        <v>0.22736764578558943</v>
      </c>
      <c r="AG96">
        <v>0.22736764578558943</v>
      </c>
      <c r="AH96">
        <v>0.22736764578558943</v>
      </c>
      <c r="AI96">
        <v>0.22736764578558943</v>
      </c>
      <c r="AJ96">
        <v>0.22736764578558943</v>
      </c>
      <c r="AK96">
        <v>0.22736764578558943</v>
      </c>
      <c r="AL96">
        <v>0.22736764578558943</v>
      </c>
      <c r="AM96">
        <v>0.22736764578558943</v>
      </c>
      <c r="AN96">
        <v>0.22736764578558943</v>
      </c>
      <c r="AO96">
        <v>0.22736764578558943</v>
      </c>
      <c r="AP96">
        <v>0.22736764578558943</v>
      </c>
      <c r="AQ96">
        <v>0.22736764578558943</v>
      </c>
      <c r="AR96">
        <v>0.22736764578558943</v>
      </c>
      <c r="AS96">
        <v>0.22736764578558943</v>
      </c>
      <c r="AT96">
        <v>0.22736764578558943</v>
      </c>
      <c r="AU96">
        <v>0.22736764578558943</v>
      </c>
      <c r="AV96">
        <v>0.22736764578558943</v>
      </c>
      <c r="AW96">
        <v>0.22736764578558943</v>
      </c>
      <c r="AX96">
        <v>0.22736764578558943</v>
      </c>
      <c r="AY96">
        <v>0.22736764578558943</v>
      </c>
      <c r="AZ96">
        <v>0.22736764578558943</v>
      </c>
      <c r="BA96">
        <v>0.22736764578558943</v>
      </c>
      <c r="BB96">
        <v>0.22736764578558943</v>
      </c>
      <c r="BC96">
        <v>0.22736764578558943</v>
      </c>
      <c r="BD96">
        <v>0.22736764578558943</v>
      </c>
      <c r="BE96">
        <v>0.21876755959392302</v>
      </c>
      <c r="BF96">
        <v>0.2168487854279908</v>
      </c>
      <c r="BG96">
        <v>0.21070801721482013</v>
      </c>
      <c r="BH96">
        <v>0.19967690010134123</v>
      </c>
      <c r="BI96">
        <v>0.17533218178456308</v>
      </c>
      <c r="BJ96">
        <v>0.13696710030983281</v>
      </c>
      <c r="BK96">
        <v>0.1125782567771257</v>
      </c>
      <c r="BL96">
        <v>7.7414124533142323E-2</v>
      </c>
      <c r="BM96">
        <v>6.2273679989120478E-2</v>
      </c>
      <c r="BN96">
        <v>3.6717507962996429E-2</v>
      </c>
      <c r="BO96">
        <v>1.9518370432944639E-2</v>
      </c>
      <c r="BP96">
        <v>1.5494558354052832E-2</v>
      </c>
      <c r="BQ96">
        <v>9.9581501054579833E-3</v>
      </c>
      <c r="BR96">
        <v>0</v>
      </c>
      <c r="BS96">
        <v>0</v>
      </c>
      <c r="BT96">
        <v>1.4211393655972016E-2</v>
      </c>
      <c r="BU96">
        <v>8.7465794288857923E-3</v>
      </c>
    </row>
    <row r="97" spans="1:73" x14ac:dyDescent="0.25">
      <c r="A97">
        <v>1066</v>
      </c>
      <c r="B97">
        <v>1128.3116504122881</v>
      </c>
      <c r="C97">
        <v>3.8085519796775E-3</v>
      </c>
      <c r="D97">
        <v>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6.9661291849207555E-3</v>
      </c>
      <c r="K97">
        <v>2.9739417933637206E-2</v>
      </c>
      <c r="L97">
        <v>4.4174032055058557E-2</v>
      </c>
      <c r="M97">
        <v>5.9094447264360847E-2</v>
      </c>
      <c r="N97">
        <v>8.3243490546521526E-2</v>
      </c>
      <c r="O97">
        <v>0.11275891423765637</v>
      </c>
      <c r="P97">
        <v>0.13664323244241752</v>
      </c>
      <c r="Q97">
        <v>0.17428185606426166</v>
      </c>
      <c r="R97">
        <v>0.1820008866305263</v>
      </c>
      <c r="S97">
        <v>0.20701140069496476</v>
      </c>
      <c r="T97">
        <v>0.21667791367669131</v>
      </c>
      <c r="U97">
        <v>0.21831588640300936</v>
      </c>
      <c r="V97">
        <v>0.23117619776526693</v>
      </c>
      <c r="W97">
        <v>0.23117619776526693</v>
      </c>
      <c r="X97">
        <v>0.23117619776526693</v>
      </c>
      <c r="Y97">
        <v>0.23117619776526693</v>
      </c>
      <c r="Z97">
        <v>0.23117619776526693</v>
      </c>
      <c r="AA97">
        <v>0.23117619776526693</v>
      </c>
      <c r="AB97">
        <v>0.23117619776526693</v>
      </c>
      <c r="AC97">
        <v>0.23117619776526693</v>
      </c>
      <c r="AD97">
        <v>0.23117619776526693</v>
      </c>
      <c r="AE97">
        <v>0.23117619776526693</v>
      </c>
      <c r="AF97">
        <v>0.23117619776526693</v>
      </c>
      <c r="AG97">
        <v>0.23117619776526693</v>
      </c>
      <c r="AH97">
        <v>0.23117619776526693</v>
      </c>
      <c r="AI97">
        <v>0.23117619776526693</v>
      </c>
      <c r="AJ97">
        <v>0.23117619776526693</v>
      </c>
      <c r="AK97">
        <v>0.23117619776526693</v>
      </c>
      <c r="AL97">
        <v>0.23117619776526693</v>
      </c>
      <c r="AM97">
        <v>0.23117619776526693</v>
      </c>
      <c r="AN97">
        <v>0.23117619776526693</v>
      </c>
      <c r="AO97">
        <v>0.23117619776526693</v>
      </c>
      <c r="AP97">
        <v>0.23117619776526693</v>
      </c>
      <c r="AQ97">
        <v>0.23117619776526693</v>
      </c>
      <c r="AR97">
        <v>0.23117619776526693</v>
      </c>
      <c r="AS97">
        <v>0.23117619776526693</v>
      </c>
      <c r="AT97">
        <v>0.23117619776526693</v>
      </c>
      <c r="AU97">
        <v>0.23117619776526693</v>
      </c>
      <c r="AV97">
        <v>0.23117619776526693</v>
      </c>
      <c r="AW97">
        <v>0.23117619776526693</v>
      </c>
      <c r="AX97">
        <v>0.23117619776526693</v>
      </c>
      <c r="AY97">
        <v>0.23117619776526693</v>
      </c>
      <c r="AZ97">
        <v>0.23117619776526693</v>
      </c>
      <c r="BA97">
        <v>0.23117619776526693</v>
      </c>
      <c r="BB97">
        <v>0.23117619776526693</v>
      </c>
      <c r="BC97">
        <v>0.23117619776526693</v>
      </c>
      <c r="BD97">
        <v>0.23117619776526693</v>
      </c>
      <c r="BE97">
        <v>0.22257611157360052</v>
      </c>
      <c r="BF97">
        <v>0.2206573374076683</v>
      </c>
      <c r="BG97">
        <v>0.21070801721482013</v>
      </c>
      <c r="BH97">
        <v>0.19967690010134123</v>
      </c>
      <c r="BI97">
        <v>0.17533218178456308</v>
      </c>
      <c r="BJ97">
        <v>0.13696710030983281</v>
      </c>
      <c r="BK97">
        <v>0.1125782567771257</v>
      </c>
      <c r="BL97">
        <v>7.7414124533142323E-2</v>
      </c>
      <c r="BM97">
        <v>6.2273679989120478E-2</v>
      </c>
      <c r="BN97">
        <v>3.6717507962996429E-2</v>
      </c>
      <c r="BO97">
        <v>1.9518370432944639E-2</v>
      </c>
      <c r="BP97">
        <v>1.5494558354052832E-2</v>
      </c>
      <c r="BQ97">
        <v>9.9581501054579833E-3</v>
      </c>
      <c r="BR97">
        <v>0</v>
      </c>
      <c r="BS97">
        <v>0</v>
      </c>
      <c r="BT97">
        <v>1.6422904188230752E-2</v>
      </c>
      <c r="BU97">
        <v>6.038084466903515E-3</v>
      </c>
    </row>
    <row r="98" spans="1:73" x14ac:dyDescent="0.25">
      <c r="A98">
        <v>1066</v>
      </c>
      <c r="B98">
        <v>822.78755667892426</v>
      </c>
      <c r="C98">
        <v>2.7772727301880588E-3</v>
      </c>
      <c r="D98">
        <v>30</v>
      </c>
      <c r="E98">
        <v>503</v>
      </c>
      <c r="F98">
        <v>-563</v>
      </c>
      <c r="G98">
        <v>0</v>
      </c>
      <c r="H98">
        <v>0</v>
      </c>
      <c r="I98">
        <v>0</v>
      </c>
      <c r="J98">
        <v>6.9661291849207555E-3</v>
      </c>
      <c r="K98">
        <v>2.9739417933637206E-2</v>
      </c>
      <c r="L98">
        <v>4.4174032055058557E-2</v>
      </c>
      <c r="M98">
        <v>5.9094447264360847E-2</v>
      </c>
      <c r="N98">
        <v>8.3243490546521526E-2</v>
      </c>
      <c r="O98">
        <v>0.11275891423765637</v>
      </c>
      <c r="P98">
        <v>0.13664323244241752</v>
      </c>
      <c r="Q98">
        <v>0.17428185606426166</v>
      </c>
      <c r="R98">
        <v>0.18477815936071434</v>
      </c>
      <c r="S98">
        <v>0.20978867342515281</v>
      </c>
      <c r="T98">
        <v>0.21945518640687936</v>
      </c>
      <c r="U98">
        <v>0.22109315913319741</v>
      </c>
      <c r="V98">
        <v>0.23395347049545498</v>
      </c>
      <c r="W98">
        <v>0.23395347049545498</v>
      </c>
      <c r="X98">
        <v>0.23395347049545498</v>
      </c>
      <c r="Y98">
        <v>0.23395347049545498</v>
      </c>
      <c r="Z98">
        <v>0.23395347049545498</v>
      </c>
      <c r="AA98">
        <v>0.23395347049545498</v>
      </c>
      <c r="AB98">
        <v>0.23395347049545498</v>
      </c>
      <c r="AC98">
        <v>0.23395347049545498</v>
      </c>
      <c r="AD98">
        <v>0.23395347049545498</v>
      </c>
      <c r="AE98">
        <v>0.23395347049545498</v>
      </c>
      <c r="AF98">
        <v>0.23395347049545498</v>
      </c>
      <c r="AG98">
        <v>0.23395347049545498</v>
      </c>
      <c r="AH98">
        <v>0.23395347049545498</v>
      </c>
      <c r="AI98">
        <v>0.23395347049545498</v>
      </c>
      <c r="AJ98">
        <v>0.23395347049545498</v>
      </c>
      <c r="AK98">
        <v>0.23395347049545498</v>
      </c>
      <c r="AL98">
        <v>0.23395347049545498</v>
      </c>
      <c r="AM98">
        <v>0.23395347049545498</v>
      </c>
      <c r="AN98">
        <v>0.23395347049545498</v>
      </c>
      <c r="AO98">
        <v>0.23395347049545498</v>
      </c>
      <c r="AP98">
        <v>0.23395347049545498</v>
      </c>
      <c r="AQ98">
        <v>0.23395347049545498</v>
      </c>
      <c r="AR98">
        <v>0.23395347049545498</v>
      </c>
      <c r="AS98">
        <v>0.23395347049545498</v>
      </c>
      <c r="AT98">
        <v>0.23395347049545498</v>
      </c>
      <c r="AU98">
        <v>0.23395347049545498</v>
      </c>
      <c r="AV98">
        <v>0.23395347049545498</v>
      </c>
      <c r="AW98">
        <v>0.23395347049545498</v>
      </c>
      <c r="AX98">
        <v>0.23395347049545498</v>
      </c>
      <c r="AY98">
        <v>0.23395347049545498</v>
      </c>
      <c r="AZ98">
        <v>0.23395347049545498</v>
      </c>
      <c r="BA98">
        <v>0.23395347049545498</v>
      </c>
      <c r="BB98">
        <v>0.23395347049545498</v>
      </c>
      <c r="BC98">
        <v>0.23395347049545498</v>
      </c>
      <c r="BD98">
        <v>0.23395347049545498</v>
      </c>
      <c r="BE98">
        <v>0.22535338430378857</v>
      </c>
      <c r="BF98">
        <v>0.2206573374076683</v>
      </c>
      <c r="BG98">
        <v>0.21070801721482013</v>
      </c>
      <c r="BH98">
        <v>0.19967690010134123</v>
      </c>
      <c r="BI98">
        <v>0.17533218178456308</v>
      </c>
      <c r="BJ98">
        <v>0.13696710030983281</v>
      </c>
      <c r="BK98">
        <v>0.1125782567771257</v>
      </c>
      <c r="BL98">
        <v>7.7414124533142323E-2</v>
      </c>
      <c r="BM98">
        <v>6.2273679989120478E-2</v>
      </c>
      <c r="BN98">
        <v>3.6717507962996429E-2</v>
      </c>
      <c r="BO98">
        <v>1.9518370432944639E-2</v>
      </c>
      <c r="BP98">
        <v>1.5494558354052832E-2</v>
      </c>
      <c r="BQ98">
        <v>9.9581501054579833E-3</v>
      </c>
      <c r="BR98">
        <v>0</v>
      </c>
      <c r="BS98">
        <v>0</v>
      </c>
      <c r="BT98">
        <v>2.0040611142469744E-2</v>
      </c>
      <c r="BU98">
        <v>2.8194893352918304E-3</v>
      </c>
    </row>
    <row r="99" spans="1:73" x14ac:dyDescent="0.25">
      <c r="A99">
        <v>1066</v>
      </c>
      <c r="B99">
        <v>772.29469830299035</v>
      </c>
      <c r="C99">
        <v>2.6068369506257634E-3</v>
      </c>
      <c r="D99">
        <v>40</v>
      </c>
      <c r="E99">
        <v>493</v>
      </c>
      <c r="F99">
        <v>-573</v>
      </c>
      <c r="G99">
        <v>0</v>
      </c>
      <c r="H99">
        <v>0</v>
      </c>
      <c r="I99">
        <v>0</v>
      </c>
      <c r="J99">
        <v>6.9661291849207555E-3</v>
      </c>
      <c r="K99">
        <v>2.9739417933637206E-2</v>
      </c>
      <c r="L99">
        <v>4.4174032055058557E-2</v>
      </c>
      <c r="M99">
        <v>5.9094447264360847E-2</v>
      </c>
      <c r="N99">
        <v>8.3243490546521526E-2</v>
      </c>
      <c r="O99">
        <v>0.11275891423765637</v>
      </c>
      <c r="P99">
        <v>0.13664323244241752</v>
      </c>
      <c r="Q99">
        <v>0.17428185606426166</v>
      </c>
      <c r="R99">
        <v>0.18738499631134012</v>
      </c>
      <c r="S99">
        <v>0.21239551037577858</v>
      </c>
      <c r="T99">
        <v>0.22206202335750513</v>
      </c>
      <c r="U99">
        <v>0.22369999608382318</v>
      </c>
      <c r="V99">
        <v>0.23656030744608075</v>
      </c>
      <c r="W99">
        <v>0.23656030744608075</v>
      </c>
      <c r="X99">
        <v>0.23656030744608075</v>
      </c>
      <c r="Y99">
        <v>0.23656030744608075</v>
      </c>
      <c r="Z99">
        <v>0.23656030744608075</v>
      </c>
      <c r="AA99">
        <v>0.23656030744608075</v>
      </c>
      <c r="AB99">
        <v>0.23656030744608075</v>
      </c>
      <c r="AC99">
        <v>0.23656030744608075</v>
      </c>
      <c r="AD99">
        <v>0.23656030744608075</v>
      </c>
      <c r="AE99">
        <v>0.23656030744608075</v>
      </c>
      <c r="AF99">
        <v>0.23656030744608075</v>
      </c>
      <c r="AG99">
        <v>0.23656030744608075</v>
      </c>
      <c r="AH99">
        <v>0.23656030744608075</v>
      </c>
      <c r="AI99">
        <v>0.23656030744608075</v>
      </c>
      <c r="AJ99">
        <v>0.23656030744608075</v>
      </c>
      <c r="AK99">
        <v>0.23656030744608075</v>
      </c>
      <c r="AL99">
        <v>0.23656030744608075</v>
      </c>
      <c r="AM99">
        <v>0.23656030744608075</v>
      </c>
      <c r="AN99">
        <v>0.23656030744608075</v>
      </c>
      <c r="AO99">
        <v>0.23656030744608075</v>
      </c>
      <c r="AP99">
        <v>0.23656030744608075</v>
      </c>
      <c r="AQ99">
        <v>0.23656030744608075</v>
      </c>
      <c r="AR99">
        <v>0.23656030744608075</v>
      </c>
      <c r="AS99">
        <v>0.23656030744608075</v>
      </c>
      <c r="AT99">
        <v>0.23656030744608075</v>
      </c>
      <c r="AU99">
        <v>0.23656030744608075</v>
      </c>
      <c r="AV99">
        <v>0.23656030744608075</v>
      </c>
      <c r="AW99">
        <v>0.23656030744608075</v>
      </c>
      <c r="AX99">
        <v>0.23656030744608075</v>
      </c>
      <c r="AY99">
        <v>0.23656030744608075</v>
      </c>
      <c r="AZ99">
        <v>0.23656030744608075</v>
      </c>
      <c r="BA99">
        <v>0.23656030744608075</v>
      </c>
      <c r="BB99">
        <v>0.23656030744608075</v>
      </c>
      <c r="BC99">
        <v>0.23656030744608075</v>
      </c>
      <c r="BD99">
        <v>0.23656030744608075</v>
      </c>
      <c r="BE99">
        <v>0.22796022125441434</v>
      </c>
      <c r="BF99">
        <v>0.2206573374076683</v>
      </c>
      <c r="BG99">
        <v>0.21070801721482013</v>
      </c>
      <c r="BH99">
        <v>0.19967690010134123</v>
      </c>
      <c r="BI99">
        <v>0.17533218178456308</v>
      </c>
      <c r="BJ99">
        <v>0.13696710030983281</v>
      </c>
      <c r="BK99">
        <v>0.1125782567771257</v>
      </c>
      <c r="BL99">
        <v>7.7414124533142323E-2</v>
      </c>
      <c r="BM99">
        <v>6.2273679989120478E-2</v>
      </c>
      <c r="BN99">
        <v>3.6717507962996429E-2</v>
      </c>
      <c r="BO99">
        <v>1.9518370432944639E-2</v>
      </c>
      <c r="BP99">
        <v>1.5494558354052832E-2</v>
      </c>
      <c r="BQ99">
        <v>9.9581501054579833E-3</v>
      </c>
      <c r="BR99">
        <v>0</v>
      </c>
      <c r="BS99">
        <v>0</v>
      </c>
      <c r="BT99">
        <v>2.3658318096708708E-2</v>
      </c>
      <c r="BU99">
        <v>0</v>
      </c>
    </row>
    <row r="100" spans="1:73" x14ac:dyDescent="0.25">
      <c r="A100">
        <v>1066</v>
      </c>
      <c r="B100">
        <v>1106.255183640106</v>
      </c>
      <c r="C100">
        <v>3.7341016271005409E-3</v>
      </c>
      <c r="D100">
        <v>30</v>
      </c>
      <c r="E100">
        <v>503</v>
      </c>
      <c r="F100">
        <v>-563</v>
      </c>
      <c r="G100">
        <v>0</v>
      </c>
      <c r="H100">
        <v>0</v>
      </c>
      <c r="I100">
        <v>0</v>
      </c>
      <c r="J100">
        <v>6.9661291849207555E-3</v>
      </c>
      <c r="K100">
        <v>2.9739417933637206E-2</v>
      </c>
      <c r="L100">
        <v>4.4174032055058557E-2</v>
      </c>
      <c r="M100">
        <v>5.9094447264360847E-2</v>
      </c>
      <c r="N100">
        <v>8.3243490546521526E-2</v>
      </c>
      <c r="O100">
        <v>0.11275891423765637</v>
      </c>
      <c r="P100">
        <v>0.13664323244241752</v>
      </c>
      <c r="Q100">
        <v>0.17428185606426166</v>
      </c>
      <c r="R100">
        <v>0.19111909793844065</v>
      </c>
      <c r="S100">
        <v>0.21612961200287911</v>
      </c>
      <c r="T100">
        <v>0.22579612498460566</v>
      </c>
      <c r="U100">
        <v>0.22743409771092371</v>
      </c>
      <c r="V100">
        <v>0.24029440907318128</v>
      </c>
      <c r="W100">
        <v>0.24029440907318128</v>
      </c>
      <c r="X100">
        <v>0.24029440907318128</v>
      </c>
      <c r="Y100">
        <v>0.24029440907318128</v>
      </c>
      <c r="Z100">
        <v>0.24029440907318128</v>
      </c>
      <c r="AA100">
        <v>0.24029440907318128</v>
      </c>
      <c r="AB100">
        <v>0.24029440907318128</v>
      </c>
      <c r="AC100">
        <v>0.24029440907318128</v>
      </c>
      <c r="AD100">
        <v>0.24029440907318128</v>
      </c>
      <c r="AE100">
        <v>0.24029440907318128</v>
      </c>
      <c r="AF100">
        <v>0.24029440907318128</v>
      </c>
      <c r="AG100">
        <v>0.24029440907318128</v>
      </c>
      <c r="AH100">
        <v>0.24029440907318128</v>
      </c>
      <c r="AI100">
        <v>0.24029440907318128</v>
      </c>
      <c r="AJ100">
        <v>0.24029440907318128</v>
      </c>
      <c r="AK100">
        <v>0.24029440907318128</v>
      </c>
      <c r="AL100">
        <v>0.24029440907318128</v>
      </c>
      <c r="AM100">
        <v>0.24029440907318128</v>
      </c>
      <c r="AN100">
        <v>0.24029440907318128</v>
      </c>
      <c r="AO100">
        <v>0.24029440907318128</v>
      </c>
      <c r="AP100">
        <v>0.24029440907318128</v>
      </c>
      <c r="AQ100">
        <v>0.24029440907318128</v>
      </c>
      <c r="AR100">
        <v>0.24029440907318128</v>
      </c>
      <c r="AS100">
        <v>0.24029440907318128</v>
      </c>
      <c r="AT100">
        <v>0.24029440907318128</v>
      </c>
      <c r="AU100">
        <v>0.24029440907318128</v>
      </c>
      <c r="AV100">
        <v>0.24029440907318128</v>
      </c>
      <c r="AW100">
        <v>0.24029440907318128</v>
      </c>
      <c r="AX100">
        <v>0.24029440907318128</v>
      </c>
      <c r="AY100">
        <v>0.24029440907318128</v>
      </c>
      <c r="AZ100">
        <v>0.24029440907318128</v>
      </c>
      <c r="BA100">
        <v>0.24029440907318128</v>
      </c>
      <c r="BB100">
        <v>0.24029440907318128</v>
      </c>
      <c r="BC100">
        <v>0.24029440907318128</v>
      </c>
      <c r="BD100">
        <v>0.24029440907318128</v>
      </c>
      <c r="BE100">
        <v>0.23169432288151487</v>
      </c>
      <c r="BF100">
        <v>0.2206573374076683</v>
      </c>
      <c r="BG100">
        <v>0.21070801721482013</v>
      </c>
      <c r="BH100">
        <v>0.19967690010134123</v>
      </c>
      <c r="BI100">
        <v>0.17533218178456308</v>
      </c>
      <c r="BJ100">
        <v>0.13696710030983281</v>
      </c>
      <c r="BK100">
        <v>0.1125782567771257</v>
      </c>
      <c r="BL100">
        <v>7.7414124533142323E-2</v>
      </c>
      <c r="BM100">
        <v>6.2273679989120478E-2</v>
      </c>
      <c r="BN100">
        <v>3.6717507962996429E-2</v>
      </c>
      <c r="BO100">
        <v>1.9518370432944639E-2</v>
      </c>
      <c r="BP100">
        <v>1.5494558354052832E-2</v>
      </c>
      <c r="BQ100">
        <v>9.9581501054579833E-3</v>
      </c>
      <c r="BR100">
        <v>0</v>
      </c>
      <c r="BS100">
        <v>0</v>
      </c>
      <c r="BT100">
        <v>2.0040611142469744E-2</v>
      </c>
      <c r="BU100">
        <v>2.8194893352918304E-3</v>
      </c>
    </row>
    <row r="101" spans="1:73" x14ac:dyDescent="0.25">
      <c r="A101">
        <v>1066</v>
      </c>
      <c r="B101">
        <v>1096.9867232246797</v>
      </c>
      <c r="C101">
        <v>3.7028164646626316E-3</v>
      </c>
      <c r="D101">
        <v>20</v>
      </c>
      <c r="E101">
        <v>513</v>
      </c>
      <c r="F101">
        <v>-553</v>
      </c>
      <c r="G101">
        <v>0</v>
      </c>
      <c r="H101">
        <v>0</v>
      </c>
      <c r="I101">
        <v>0</v>
      </c>
      <c r="J101">
        <v>6.9661291849207555E-3</v>
      </c>
      <c r="K101">
        <v>2.9739417933637206E-2</v>
      </c>
      <c r="L101">
        <v>4.4174032055058557E-2</v>
      </c>
      <c r="M101">
        <v>5.9094447264360847E-2</v>
      </c>
      <c r="N101">
        <v>8.3243490546521526E-2</v>
      </c>
      <c r="O101">
        <v>0.11275891423765637</v>
      </c>
      <c r="P101">
        <v>0.13664323244241752</v>
      </c>
      <c r="Q101">
        <v>0.17428185606426166</v>
      </c>
      <c r="R101">
        <v>0.19111909793844065</v>
      </c>
      <c r="S101">
        <v>0.21983242846754175</v>
      </c>
      <c r="T101">
        <v>0.2294989414492683</v>
      </c>
      <c r="U101">
        <v>0.23113691417558635</v>
      </c>
      <c r="V101">
        <v>0.24399722553784392</v>
      </c>
      <c r="W101">
        <v>0.24399722553784392</v>
      </c>
      <c r="X101">
        <v>0.24399722553784392</v>
      </c>
      <c r="Y101">
        <v>0.24399722553784392</v>
      </c>
      <c r="Z101">
        <v>0.24399722553784392</v>
      </c>
      <c r="AA101">
        <v>0.24399722553784392</v>
      </c>
      <c r="AB101">
        <v>0.24399722553784392</v>
      </c>
      <c r="AC101">
        <v>0.24399722553784392</v>
      </c>
      <c r="AD101">
        <v>0.24399722553784392</v>
      </c>
      <c r="AE101">
        <v>0.24399722553784392</v>
      </c>
      <c r="AF101">
        <v>0.24399722553784392</v>
      </c>
      <c r="AG101">
        <v>0.24399722553784392</v>
      </c>
      <c r="AH101">
        <v>0.24399722553784392</v>
      </c>
      <c r="AI101">
        <v>0.24399722553784392</v>
      </c>
      <c r="AJ101">
        <v>0.24399722553784392</v>
      </c>
      <c r="AK101">
        <v>0.24399722553784392</v>
      </c>
      <c r="AL101">
        <v>0.24399722553784392</v>
      </c>
      <c r="AM101">
        <v>0.24399722553784392</v>
      </c>
      <c r="AN101">
        <v>0.24399722553784392</v>
      </c>
      <c r="AO101">
        <v>0.24399722553784392</v>
      </c>
      <c r="AP101">
        <v>0.24399722553784392</v>
      </c>
      <c r="AQ101">
        <v>0.24399722553784392</v>
      </c>
      <c r="AR101">
        <v>0.24399722553784392</v>
      </c>
      <c r="AS101">
        <v>0.24399722553784392</v>
      </c>
      <c r="AT101">
        <v>0.24399722553784392</v>
      </c>
      <c r="AU101">
        <v>0.24399722553784392</v>
      </c>
      <c r="AV101">
        <v>0.24399722553784392</v>
      </c>
      <c r="AW101">
        <v>0.24399722553784392</v>
      </c>
      <c r="AX101">
        <v>0.24399722553784392</v>
      </c>
      <c r="AY101">
        <v>0.24399722553784392</v>
      </c>
      <c r="AZ101">
        <v>0.24399722553784392</v>
      </c>
      <c r="BA101">
        <v>0.24399722553784392</v>
      </c>
      <c r="BB101">
        <v>0.24399722553784392</v>
      </c>
      <c r="BC101">
        <v>0.24399722553784392</v>
      </c>
      <c r="BD101">
        <v>0.24399722553784392</v>
      </c>
      <c r="BE101">
        <v>0.23539713934617751</v>
      </c>
      <c r="BF101">
        <v>0.22436015387233094</v>
      </c>
      <c r="BG101">
        <v>0.21070801721482013</v>
      </c>
      <c r="BH101">
        <v>0.19967690010134123</v>
      </c>
      <c r="BI101">
        <v>0.17533218178456308</v>
      </c>
      <c r="BJ101">
        <v>0.13696710030983281</v>
      </c>
      <c r="BK101">
        <v>0.1125782567771257</v>
      </c>
      <c r="BL101">
        <v>7.7414124533142323E-2</v>
      </c>
      <c r="BM101">
        <v>6.2273679989120478E-2</v>
      </c>
      <c r="BN101">
        <v>3.6717507962996429E-2</v>
      </c>
      <c r="BO101">
        <v>1.9518370432944639E-2</v>
      </c>
      <c r="BP101">
        <v>1.5494558354052832E-2</v>
      </c>
      <c r="BQ101">
        <v>9.9581501054579833E-3</v>
      </c>
      <c r="BR101">
        <v>0</v>
      </c>
      <c r="BS101">
        <v>0</v>
      </c>
      <c r="BT101">
        <v>1.6422904188230752E-2</v>
      </c>
      <c r="BU101">
        <v>6.038084466903515E-3</v>
      </c>
    </row>
    <row r="102" spans="1:73" x14ac:dyDescent="0.25">
      <c r="A102">
        <v>1026</v>
      </c>
      <c r="B102">
        <v>768.63994643652779</v>
      </c>
      <c r="C102">
        <v>2.5945005429930316E-3</v>
      </c>
      <c r="D102">
        <v>10</v>
      </c>
      <c r="E102">
        <v>503</v>
      </c>
      <c r="F102">
        <v>-523</v>
      </c>
      <c r="G102">
        <v>0</v>
      </c>
      <c r="H102">
        <v>0</v>
      </c>
      <c r="I102">
        <v>0</v>
      </c>
      <c r="J102">
        <v>6.9661291849207555E-3</v>
      </c>
      <c r="K102">
        <v>2.9739417933637206E-2</v>
      </c>
      <c r="L102">
        <v>4.4174032055058557E-2</v>
      </c>
      <c r="M102">
        <v>5.9094447264360847E-2</v>
      </c>
      <c r="N102">
        <v>8.3243490546521526E-2</v>
      </c>
      <c r="O102">
        <v>0.11275891423765637</v>
      </c>
      <c r="P102">
        <v>0.13664323244241752</v>
      </c>
      <c r="Q102">
        <v>0.17428185606426166</v>
      </c>
      <c r="R102">
        <v>0.19111909793844065</v>
      </c>
      <c r="S102">
        <v>0.21983242846754175</v>
      </c>
      <c r="T102">
        <v>0.23209344199226134</v>
      </c>
      <c r="U102">
        <v>0.23373141471857939</v>
      </c>
      <c r="V102">
        <v>0.24659172608083696</v>
      </c>
      <c r="W102">
        <v>0.24659172608083696</v>
      </c>
      <c r="X102">
        <v>0.24659172608083696</v>
      </c>
      <c r="Y102">
        <v>0.24659172608083696</v>
      </c>
      <c r="Z102">
        <v>0.24659172608083696</v>
      </c>
      <c r="AA102">
        <v>0.24659172608083696</v>
      </c>
      <c r="AB102">
        <v>0.24659172608083696</v>
      </c>
      <c r="AC102">
        <v>0.24659172608083696</v>
      </c>
      <c r="AD102">
        <v>0.24659172608083696</v>
      </c>
      <c r="AE102">
        <v>0.24659172608083696</v>
      </c>
      <c r="AF102">
        <v>0.24659172608083696</v>
      </c>
      <c r="AG102">
        <v>0.24659172608083696</v>
      </c>
      <c r="AH102">
        <v>0.24659172608083696</v>
      </c>
      <c r="AI102">
        <v>0.24659172608083696</v>
      </c>
      <c r="AJ102">
        <v>0.24659172608083696</v>
      </c>
      <c r="AK102">
        <v>0.24659172608083696</v>
      </c>
      <c r="AL102">
        <v>0.24659172608083696</v>
      </c>
      <c r="AM102">
        <v>0.24659172608083696</v>
      </c>
      <c r="AN102">
        <v>0.24659172608083696</v>
      </c>
      <c r="AO102">
        <v>0.24659172608083696</v>
      </c>
      <c r="AP102">
        <v>0.24659172608083696</v>
      </c>
      <c r="AQ102">
        <v>0.24659172608083696</v>
      </c>
      <c r="AR102">
        <v>0.24659172608083696</v>
      </c>
      <c r="AS102">
        <v>0.24659172608083696</v>
      </c>
      <c r="AT102">
        <v>0.24659172608083696</v>
      </c>
      <c r="AU102">
        <v>0.24659172608083696</v>
      </c>
      <c r="AV102">
        <v>0.24659172608083696</v>
      </c>
      <c r="AW102">
        <v>0.24659172608083696</v>
      </c>
      <c r="AX102">
        <v>0.24659172608083696</v>
      </c>
      <c r="AY102">
        <v>0.24659172608083696</v>
      </c>
      <c r="AZ102">
        <v>0.24659172608083696</v>
      </c>
      <c r="BA102">
        <v>0.24659172608083696</v>
      </c>
      <c r="BB102">
        <v>0.24659172608083696</v>
      </c>
      <c r="BC102">
        <v>0.24659172608083696</v>
      </c>
      <c r="BD102">
        <v>0.24659172608083696</v>
      </c>
      <c r="BE102">
        <v>0.23799163988917055</v>
      </c>
      <c r="BF102">
        <v>0.22436015387233094</v>
      </c>
      <c r="BG102">
        <v>0.21070801721482013</v>
      </c>
      <c r="BH102">
        <v>0.19967690010134123</v>
      </c>
      <c r="BI102">
        <v>0.17533218178456308</v>
      </c>
      <c r="BJ102">
        <v>0.13696710030983281</v>
      </c>
      <c r="BK102">
        <v>0.1125782567771257</v>
      </c>
      <c r="BL102">
        <v>7.7414124533142323E-2</v>
      </c>
      <c r="BM102">
        <v>6.2273679989120478E-2</v>
      </c>
      <c r="BN102">
        <v>3.6717507962996429E-2</v>
      </c>
      <c r="BO102">
        <v>1.9518370432944639E-2</v>
      </c>
      <c r="BP102">
        <v>1.5494558354052832E-2</v>
      </c>
      <c r="BQ102">
        <v>9.9581501054579833E-3</v>
      </c>
      <c r="BR102">
        <v>0</v>
      </c>
      <c r="BS102">
        <v>0</v>
      </c>
      <c r="BT102">
        <v>1.2985366166212986E-2</v>
      </c>
      <c r="BU102">
        <v>2.8194893352918304E-3</v>
      </c>
    </row>
    <row r="103" spans="1:73" x14ac:dyDescent="0.25">
      <c r="A103">
        <v>1026</v>
      </c>
      <c r="B103">
        <v>763.51855648314984</v>
      </c>
      <c r="C103">
        <v>2.577213581683618E-3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6.9661291849207555E-3</v>
      </c>
      <c r="K103">
        <v>2.9739417933637206E-2</v>
      </c>
      <c r="L103">
        <v>4.4174032055058557E-2</v>
      </c>
      <c r="M103">
        <v>5.9094447264360847E-2</v>
      </c>
      <c r="N103">
        <v>8.3243490546521526E-2</v>
      </c>
      <c r="O103">
        <v>0.11275891423765637</v>
      </c>
      <c r="P103">
        <v>0.13664323244241752</v>
      </c>
      <c r="Q103">
        <v>0.17428185606426166</v>
      </c>
      <c r="R103">
        <v>0.19111909793844065</v>
      </c>
      <c r="S103">
        <v>0.21983242846754175</v>
      </c>
      <c r="T103">
        <v>0.23467065557394495</v>
      </c>
      <c r="U103">
        <v>0.236308628300263</v>
      </c>
      <c r="V103">
        <v>0.24916893966252057</v>
      </c>
      <c r="W103">
        <v>0.24916893966252057</v>
      </c>
      <c r="X103">
        <v>0.24916893966252057</v>
      </c>
      <c r="Y103">
        <v>0.24916893966252057</v>
      </c>
      <c r="Z103">
        <v>0.24916893966252057</v>
      </c>
      <c r="AA103">
        <v>0.24916893966252057</v>
      </c>
      <c r="AB103">
        <v>0.24916893966252057</v>
      </c>
      <c r="AC103">
        <v>0.24916893966252057</v>
      </c>
      <c r="AD103">
        <v>0.24916893966252057</v>
      </c>
      <c r="AE103">
        <v>0.24916893966252057</v>
      </c>
      <c r="AF103">
        <v>0.24916893966252057</v>
      </c>
      <c r="AG103">
        <v>0.24916893966252057</v>
      </c>
      <c r="AH103">
        <v>0.24916893966252057</v>
      </c>
      <c r="AI103">
        <v>0.24916893966252057</v>
      </c>
      <c r="AJ103">
        <v>0.24916893966252057</v>
      </c>
      <c r="AK103">
        <v>0.24916893966252057</v>
      </c>
      <c r="AL103">
        <v>0.24916893966252057</v>
      </c>
      <c r="AM103">
        <v>0.24916893966252057</v>
      </c>
      <c r="AN103">
        <v>0.24916893966252057</v>
      </c>
      <c r="AO103">
        <v>0.24916893966252057</v>
      </c>
      <c r="AP103">
        <v>0.24916893966252057</v>
      </c>
      <c r="AQ103">
        <v>0.24916893966252057</v>
      </c>
      <c r="AR103">
        <v>0.24916893966252057</v>
      </c>
      <c r="AS103">
        <v>0.24916893966252057</v>
      </c>
      <c r="AT103">
        <v>0.24916893966252057</v>
      </c>
      <c r="AU103">
        <v>0.24916893966252057</v>
      </c>
      <c r="AV103">
        <v>0.24916893966252057</v>
      </c>
      <c r="AW103">
        <v>0.24916893966252057</v>
      </c>
      <c r="AX103">
        <v>0.24916893966252057</v>
      </c>
      <c r="AY103">
        <v>0.24916893966252057</v>
      </c>
      <c r="AZ103">
        <v>0.24916893966252057</v>
      </c>
      <c r="BA103">
        <v>0.24916893966252057</v>
      </c>
      <c r="BB103">
        <v>0.24916893966252057</v>
      </c>
      <c r="BC103">
        <v>0.24916893966252057</v>
      </c>
      <c r="BD103">
        <v>0.24916893966252057</v>
      </c>
      <c r="BE103">
        <v>0.24056885347085416</v>
      </c>
      <c r="BF103">
        <v>0.22693736745401455</v>
      </c>
      <c r="BG103">
        <v>0.21070801721482013</v>
      </c>
      <c r="BH103">
        <v>0.19967690010134123</v>
      </c>
      <c r="BI103">
        <v>0.17533218178456308</v>
      </c>
      <c r="BJ103">
        <v>0.13696710030983281</v>
      </c>
      <c r="BK103">
        <v>0.1125782567771257</v>
      </c>
      <c r="BL103">
        <v>7.7414124533142323E-2</v>
      </c>
      <c r="BM103">
        <v>6.2273679989120478E-2</v>
      </c>
      <c r="BN103">
        <v>3.6717507962996429E-2</v>
      </c>
      <c r="BO103">
        <v>1.9518370432944639E-2</v>
      </c>
      <c r="BP103">
        <v>1.5494558354052832E-2</v>
      </c>
      <c r="BQ103">
        <v>9.9581501054579833E-3</v>
      </c>
      <c r="BR103">
        <v>0</v>
      </c>
      <c r="BS103">
        <v>0</v>
      </c>
      <c r="BT103">
        <v>9.0291707019443113E-3</v>
      </c>
      <c r="BU103">
        <v>6.038084466903515E-3</v>
      </c>
    </row>
    <row r="104" spans="1:73" x14ac:dyDescent="0.25">
      <c r="A104">
        <v>1026</v>
      </c>
      <c r="B104">
        <v>877.71452754865993</v>
      </c>
      <c r="C104">
        <v>2.9626756049764037E-3</v>
      </c>
      <c r="D104">
        <v>-10</v>
      </c>
      <c r="E104">
        <v>523</v>
      </c>
      <c r="F104">
        <v>-503</v>
      </c>
      <c r="G104">
        <v>0</v>
      </c>
      <c r="H104">
        <v>0</v>
      </c>
      <c r="I104">
        <v>0</v>
      </c>
      <c r="J104">
        <v>6.9661291849207555E-3</v>
      </c>
      <c r="K104">
        <v>2.9739417933637206E-2</v>
      </c>
      <c r="L104">
        <v>4.4174032055058557E-2</v>
      </c>
      <c r="M104">
        <v>5.9094447264360847E-2</v>
      </c>
      <c r="N104">
        <v>8.3243490546521526E-2</v>
      </c>
      <c r="O104">
        <v>0.11275891423765637</v>
      </c>
      <c r="P104">
        <v>0.13664323244241752</v>
      </c>
      <c r="Q104">
        <v>0.17428185606426166</v>
      </c>
      <c r="R104">
        <v>0.19111909793844065</v>
      </c>
      <c r="S104">
        <v>0.21983242846754175</v>
      </c>
      <c r="T104">
        <v>0.23467065557394495</v>
      </c>
      <c r="U104">
        <v>0.2392713039052394</v>
      </c>
      <c r="V104">
        <v>0.252131615267497</v>
      </c>
      <c r="W104">
        <v>0.252131615267497</v>
      </c>
      <c r="X104">
        <v>0.252131615267497</v>
      </c>
      <c r="Y104">
        <v>0.252131615267497</v>
      </c>
      <c r="Z104">
        <v>0.252131615267497</v>
      </c>
      <c r="AA104">
        <v>0.252131615267497</v>
      </c>
      <c r="AB104">
        <v>0.252131615267497</v>
      </c>
      <c r="AC104">
        <v>0.252131615267497</v>
      </c>
      <c r="AD104">
        <v>0.252131615267497</v>
      </c>
      <c r="AE104">
        <v>0.252131615267497</v>
      </c>
      <c r="AF104">
        <v>0.252131615267497</v>
      </c>
      <c r="AG104">
        <v>0.252131615267497</v>
      </c>
      <c r="AH104">
        <v>0.252131615267497</v>
      </c>
      <c r="AI104">
        <v>0.252131615267497</v>
      </c>
      <c r="AJ104">
        <v>0.252131615267497</v>
      </c>
      <c r="AK104">
        <v>0.252131615267497</v>
      </c>
      <c r="AL104">
        <v>0.252131615267497</v>
      </c>
      <c r="AM104">
        <v>0.252131615267497</v>
      </c>
      <c r="AN104">
        <v>0.252131615267497</v>
      </c>
      <c r="AO104">
        <v>0.252131615267497</v>
      </c>
      <c r="AP104">
        <v>0.252131615267497</v>
      </c>
      <c r="AQ104">
        <v>0.252131615267497</v>
      </c>
      <c r="AR104">
        <v>0.252131615267497</v>
      </c>
      <c r="AS104">
        <v>0.252131615267497</v>
      </c>
      <c r="AT104">
        <v>0.252131615267497</v>
      </c>
      <c r="AU104">
        <v>0.252131615267497</v>
      </c>
      <c r="AV104">
        <v>0.252131615267497</v>
      </c>
      <c r="AW104">
        <v>0.252131615267497</v>
      </c>
      <c r="AX104">
        <v>0.252131615267497</v>
      </c>
      <c r="AY104">
        <v>0.252131615267497</v>
      </c>
      <c r="AZ104">
        <v>0.252131615267497</v>
      </c>
      <c r="BA104">
        <v>0.252131615267497</v>
      </c>
      <c r="BB104">
        <v>0.252131615267497</v>
      </c>
      <c r="BC104">
        <v>0.252131615267497</v>
      </c>
      <c r="BD104">
        <v>0.252131615267497</v>
      </c>
      <c r="BE104">
        <v>0.24353152907583056</v>
      </c>
      <c r="BF104">
        <v>0.22990004305899095</v>
      </c>
      <c r="BG104">
        <v>0.21070801721482013</v>
      </c>
      <c r="BH104">
        <v>0.19967690010134123</v>
      </c>
      <c r="BI104">
        <v>0.17533218178456308</v>
      </c>
      <c r="BJ104">
        <v>0.13696710030983281</v>
      </c>
      <c r="BK104">
        <v>0.1125782567771257</v>
      </c>
      <c r="BL104">
        <v>7.7414124533142323E-2</v>
      </c>
      <c r="BM104">
        <v>6.2273679989120478E-2</v>
      </c>
      <c r="BN104">
        <v>3.6717507962996429E-2</v>
      </c>
      <c r="BO104">
        <v>1.9518370432944639E-2</v>
      </c>
      <c r="BP104">
        <v>1.5494558354052832E-2</v>
      </c>
      <c r="BQ104">
        <v>9.9581501054579833E-3</v>
      </c>
      <c r="BR104">
        <v>0</v>
      </c>
      <c r="BS104">
        <v>0</v>
      </c>
      <c r="BT104">
        <v>4.2161799226563268E-3</v>
      </c>
      <c r="BU104">
        <v>9.6408134175030025E-3</v>
      </c>
    </row>
    <row r="105" spans="1:73" x14ac:dyDescent="0.25">
      <c r="A105">
        <v>958</v>
      </c>
      <c r="B105">
        <v>717.57475134165804</v>
      </c>
      <c r="C105">
        <v>2.4221328732981218E-3</v>
      </c>
      <c r="D105">
        <v>-20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6.9661291849207555E-3</v>
      </c>
      <c r="K105">
        <v>2.9739417933637206E-2</v>
      </c>
      <c r="L105">
        <v>4.4174032055058557E-2</v>
      </c>
      <c r="M105">
        <v>5.9094447264360847E-2</v>
      </c>
      <c r="N105">
        <v>8.3243490546521526E-2</v>
      </c>
      <c r="O105">
        <v>0.11275891423765637</v>
      </c>
      <c r="P105">
        <v>0.13664323244241752</v>
      </c>
      <c r="Q105">
        <v>0.17428185606426166</v>
      </c>
      <c r="R105">
        <v>0.19111909793844065</v>
      </c>
      <c r="S105">
        <v>0.21983242846754175</v>
      </c>
      <c r="T105">
        <v>0.23467065557394495</v>
      </c>
      <c r="U105">
        <v>0.2392713039052394</v>
      </c>
      <c r="V105">
        <v>0.25455374814079512</v>
      </c>
      <c r="W105">
        <v>0.25455374814079512</v>
      </c>
      <c r="X105">
        <v>0.25455374814079512</v>
      </c>
      <c r="Y105">
        <v>0.25455374814079512</v>
      </c>
      <c r="Z105">
        <v>0.25455374814079512</v>
      </c>
      <c r="AA105">
        <v>0.25455374814079512</v>
      </c>
      <c r="AB105">
        <v>0.25455374814079512</v>
      </c>
      <c r="AC105">
        <v>0.25455374814079512</v>
      </c>
      <c r="AD105">
        <v>0.25455374814079512</v>
      </c>
      <c r="AE105">
        <v>0.25455374814079512</v>
      </c>
      <c r="AF105">
        <v>0.25455374814079512</v>
      </c>
      <c r="AG105">
        <v>0.25455374814079512</v>
      </c>
      <c r="AH105">
        <v>0.25455374814079512</v>
      </c>
      <c r="AI105">
        <v>0.25455374814079512</v>
      </c>
      <c r="AJ105">
        <v>0.25455374814079512</v>
      </c>
      <c r="AK105">
        <v>0.25455374814079512</v>
      </c>
      <c r="AL105">
        <v>0.25455374814079512</v>
      </c>
      <c r="AM105">
        <v>0.25455374814079512</v>
      </c>
      <c r="AN105">
        <v>0.25455374814079512</v>
      </c>
      <c r="AO105">
        <v>0.25455374814079512</v>
      </c>
      <c r="AP105">
        <v>0.25455374814079512</v>
      </c>
      <c r="AQ105">
        <v>0.25455374814079512</v>
      </c>
      <c r="AR105">
        <v>0.25455374814079512</v>
      </c>
      <c r="AS105">
        <v>0.25455374814079512</v>
      </c>
      <c r="AT105">
        <v>0.25455374814079512</v>
      </c>
      <c r="AU105">
        <v>0.25455374814079512</v>
      </c>
      <c r="AV105">
        <v>0.25455374814079512</v>
      </c>
      <c r="AW105">
        <v>0.25455374814079512</v>
      </c>
      <c r="AX105">
        <v>0.25455374814079512</v>
      </c>
      <c r="AY105">
        <v>0.25455374814079512</v>
      </c>
      <c r="AZ105">
        <v>0.25455374814079512</v>
      </c>
      <c r="BA105">
        <v>0.25455374814079512</v>
      </c>
      <c r="BB105">
        <v>0.25455374814079512</v>
      </c>
      <c r="BC105">
        <v>0.25455374814079512</v>
      </c>
      <c r="BD105">
        <v>0.25455374814079512</v>
      </c>
      <c r="BE105">
        <v>0.24595366194912868</v>
      </c>
      <c r="BF105">
        <v>0.22990004305899095</v>
      </c>
      <c r="BG105">
        <v>0.21070801721482013</v>
      </c>
      <c r="BH105">
        <v>0.19967690010134123</v>
      </c>
      <c r="BI105">
        <v>0.17533218178456308</v>
      </c>
      <c r="BJ105">
        <v>0.13696710030983281</v>
      </c>
      <c r="BK105">
        <v>0.1125782567771257</v>
      </c>
      <c r="BL105">
        <v>7.7414124533142323E-2</v>
      </c>
      <c r="BM105">
        <v>6.2273679989120478E-2</v>
      </c>
      <c r="BN105">
        <v>3.6717507962996429E-2</v>
      </c>
      <c r="BO105">
        <v>1.9518370432944639E-2</v>
      </c>
      <c r="BP105">
        <v>1.5494558354052832E-2</v>
      </c>
      <c r="BQ105">
        <v>9.9581501054579833E-3</v>
      </c>
      <c r="BR105">
        <v>0</v>
      </c>
      <c r="BS105">
        <v>0</v>
      </c>
      <c r="BT105">
        <v>0</v>
      </c>
      <c r="BU105">
        <v>1.5320512826471622E-3</v>
      </c>
    </row>
    <row r="106" spans="1:73" x14ac:dyDescent="0.25">
      <c r="A106">
        <v>940</v>
      </c>
      <c r="B106">
        <v>978.35226835675553</v>
      </c>
      <c r="C106">
        <v>3.3023725910395099E-3</v>
      </c>
      <c r="D106">
        <v>-30</v>
      </c>
      <c r="E106">
        <v>500</v>
      </c>
      <c r="F106">
        <v>-440</v>
      </c>
      <c r="G106">
        <v>0</v>
      </c>
      <c r="H106">
        <v>0</v>
      </c>
      <c r="I106">
        <v>0</v>
      </c>
      <c r="J106">
        <v>6.9661291849207555E-3</v>
      </c>
      <c r="K106">
        <v>2.9739417933637206E-2</v>
      </c>
      <c r="L106">
        <v>4.4174032055058557E-2</v>
      </c>
      <c r="M106">
        <v>5.9094447264360847E-2</v>
      </c>
      <c r="N106">
        <v>8.3243490546521526E-2</v>
      </c>
      <c r="O106">
        <v>0.11275891423765637</v>
      </c>
      <c r="P106">
        <v>0.13664323244241752</v>
      </c>
      <c r="Q106">
        <v>0.17428185606426166</v>
      </c>
      <c r="R106">
        <v>0.19111909793844065</v>
      </c>
      <c r="S106">
        <v>0.21983242846754175</v>
      </c>
      <c r="T106">
        <v>0.23467065557394495</v>
      </c>
      <c r="U106">
        <v>0.2392713039052394</v>
      </c>
      <c r="V106">
        <v>0.25455374814079512</v>
      </c>
      <c r="W106">
        <v>0.25785612073183461</v>
      </c>
      <c r="X106">
        <v>0.25785612073183461</v>
      </c>
      <c r="Y106">
        <v>0.25785612073183461</v>
      </c>
      <c r="Z106">
        <v>0.25785612073183461</v>
      </c>
      <c r="AA106">
        <v>0.25785612073183461</v>
      </c>
      <c r="AB106">
        <v>0.25785612073183461</v>
      </c>
      <c r="AC106">
        <v>0.25785612073183461</v>
      </c>
      <c r="AD106">
        <v>0.25785612073183461</v>
      </c>
      <c r="AE106">
        <v>0.25785612073183461</v>
      </c>
      <c r="AF106">
        <v>0.25785612073183461</v>
      </c>
      <c r="AG106">
        <v>0.25785612073183461</v>
      </c>
      <c r="AH106">
        <v>0.25785612073183461</v>
      </c>
      <c r="AI106">
        <v>0.25785612073183461</v>
      </c>
      <c r="AJ106">
        <v>0.25785612073183461</v>
      </c>
      <c r="AK106">
        <v>0.25785612073183461</v>
      </c>
      <c r="AL106">
        <v>0.25785612073183461</v>
      </c>
      <c r="AM106">
        <v>0.25785612073183461</v>
      </c>
      <c r="AN106">
        <v>0.25785612073183461</v>
      </c>
      <c r="AO106">
        <v>0.25785612073183461</v>
      </c>
      <c r="AP106">
        <v>0.25785612073183461</v>
      </c>
      <c r="AQ106">
        <v>0.25785612073183461</v>
      </c>
      <c r="AR106">
        <v>0.25785612073183461</v>
      </c>
      <c r="AS106">
        <v>0.25785612073183461</v>
      </c>
      <c r="AT106">
        <v>0.25785612073183461</v>
      </c>
      <c r="AU106">
        <v>0.25785612073183461</v>
      </c>
      <c r="AV106">
        <v>0.25785612073183461</v>
      </c>
      <c r="AW106">
        <v>0.25785612073183461</v>
      </c>
      <c r="AX106">
        <v>0.25785612073183461</v>
      </c>
      <c r="AY106">
        <v>0.25785612073183461</v>
      </c>
      <c r="AZ106">
        <v>0.25785612073183461</v>
      </c>
      <c r="BA106">
        <v>0.25785612073183461</v>
      </c>
      <c r="BB106">
        <v>0.25785612073183461</v>
      </c>
      <c r="BC106">
        <v>0.25785612073183461</v>
      </c>
      <c r="BD106">
        <v>0.25785612073183461</v>
      </c>
      <c r="BE106">
        <v>0.2492560345401682</v>
      </c>
      <c r="BF106">
        <v>0.22990004305899095</v>
      </c>
      <c r="BG106">
        <v>0.21070801721482013</v>
      </c>
      <c r="BH106">
        <v>0.19967690010134123</v>
      </c>
      <c r="BI106">
        <v>0.17533218178456308</v>
      </c>
      <c r="BJ106">
        <v>0.13696710030983281</v>
      </c>
      <c r="BK106">
        <v>0.1125782567771257</v>
      </c>
      <c r="BL106">
        <v>7.7414124533142323E-2</v>
      </c>
      <c r="BM106">
        <v>6.2273679989120478E-2</v>
      </c>
      <c r="BN106">
        <v>3.6717507962996429E-2</v>
      </c>
      <c r="BO106">
        <v>1.9518370432944639E-2</v>
      </c>
      <c r="BP106">
        <v>1.5494558354052832E-2</v>
      </c>
      <c r="BQ106">
        <v>9.9581501054579833E-3</v>
      </c>
      <c r="BR106">
        <v>0</v>
      </c>
      <c r="BS106">
        <v>0</v>
      </c>
      <c r="BT106">
        <v>0</v>
      </c>
      <c r="BU106">
        <v>1.8539107958083223E-3</v>
      </c>
    </row>
    <row r="107" spans="1:73" x14ac:dyDescent="0.25">
      <c r="A107">
        <v>940</v>
      </c>
      <c r="B107">
        <v>967.14010860902874</v>
      </c>
      <c r="C107">
        <v>3.2645265817493802E-3</v>
      </c>
      <c r="D107">
        <v>-40</v>
      </c>
      <c r="E107">
        <v>510</v>
      </c>
      <c r="F107">
        <v>-430</v>
      </c>
      <c r="G107">
        <v>0</v>
      </c>
      <c r="H107">
        <v>0</v>
      </c>
      <c r="I107">
        <v>0</v>
      </c>
      <c r="J107">
        <v>6.9661291849207555E-3</v>
      </c>
      <c r="K107">
        <v>2.9739417933637206E-2</v>
      </c>
      <c r="L107">
        <v>4.4174032055058557E-2</v>
      </c>
      <c r="M107">
        <v>5.9094447264360847E-2</v>
      </c>
      <c r="N107">
        <v>8.3243490546521526E-2</v>
      </c>
      <c r="O107">
        <v>0.11275891423765637</v>
      </c>
      <c r="P107">
        <v>0.13664323244241752</v>
      </c>
      <c r="Q107">
        <v>0.17428185606426166</v>
      </c>
      <c r="R107">
        <v>0.19111909793844065</v>
      </c>
      <c r="S107">
        <v>0.21983242846754175</v>
      </c>
      <c r="T107">
        <v>0.23467065557394495</v>
      </c>
      <c r="U107">
        <v>0.2392713039052394</v>
      </c>
      <c r="V107">
        <v>0.25455374814079512</v>
      </c>
      <c r="W107">
        <v>0.26112064731358398</v>
      </c>
      <c r="X107">
        <v>0.26112064731358398</v>
      </c>
      <c r="Y107">
        <v>0.26112064731358398</v>
      </c>
      <c r="Z107">
        <v>0.26112064731358398</v>
      </c>
      <c r="AA107">
        <v>0.26112064731358398</v>
      </c>
      <c r="AB107">
        <v>0.26112064731358398</v>
      </c>
      <c r="AC107">
        <v>0.26112064731358398</v>
      </c>
      <c r="AD107">
        <v>0.26112064731358398</v>
      </c>
      <c r="AE107">
        <v>0.26112064731358398</v>
      </c>
      <c r="AF107">
        <v>0.26112064731358398</v>
      </c>
      <c r="AG107">
        <v>0.26112064731358398</v>
      </c>
      <c r="AH107">
        <v>0.26112064731358398</v>
      </c>
      <c r="AI107">
        <v>0.26112064731358398</v>
      </c>
      <c r="AJ107">
        <v>0.26112064731358398</v>
      </c>
      <c r="AK107">
        <v>0.26112064731358398</v>
      </c>
      <c r="AL107">
        <v>0.26112064731358398</v>
      </c>
      <c r="AM107">
        <v>0.26112064731358398</v>
      </c>
      <c r="AN107">
        <v>0.26112064731358398</v>
      </c>
      <c r="AO107">
        <v>0.26112064731358398</v>
      </c>
      <c r="AP107">
        <v>0.26112064731358398</v>
      </c>
      <c r="AQ107">
        <v>0.26112064731358398</v>
      </c>
      <c r="AR107">
        <v>0.26112064731358398</v>
      </c>
      <c r="AS107">
        <v>0.26112064731358398</v>
      </c>
      <c r="AT107">
        <v>0.26112064731358398</v>
      </c>
      <c r="AU107">
        <v>0.26112064731358398</v>
      </c>
      <c r="AV107">
        <v>0.26112064731358398</v>
      </c>
      <c r="AW107">
        <v>0.26112064731358398</v>
      </c>
      <c r="AX107">
        <v>0.26112064731358398</v>
      </c>
      <c r="AY107">
        <v>0.26112064731358398</v>
      </c>
      <c r="AZ107">
        <v>0.26112064731358398</v>
      </c>
      <c r="BA107">
        <v>0.26112064731358398</v>
      </c>
      <c r="BB107">
        <v>0.26112064731358398</v>
      </c>
      <c r="BC107">
        <v>0.26112064731358398</v>
      </c>
      <c r="BD107">
        <v>0.26112064731358398</v>
      </c>
      <c r="BE107">
        <v>0.25252056112191756</v>
      </c>
      <c r="BF107">
        <v>0.23316456964074034</v>
      </c>
      <c r="BG107">
        <v>0.21070801721482013</v>
      </c>
      <c r="BH107">
        <v>0.19967690010134123</v>
      </c>
      <c r="BI107">
        <v>0.17533218178456308</v>
      </c>
      <c r="BJ107">
        <v>0.13696710030983281</v>
      </c>
      <c r="BK107">
        <v>0.1125782567771257</v>
      </c>
      <c r="BL107">
        <v>7.7414124533142323E-2</v>
      </c>
      <c r="BM107">
        <v>6.2273679989120478E-2</v>
      </c>
      <c r="BN107">
        <v>3.6717507962996429E-2</v>
      </c>
      <c r="BO107">
        <v>1.9518370432944639E-2</v>
      </c>
      <c r="BP107">
        <v>1.5494558354052832E-2</v>
      </c>
      <c r="BQ107">
        <v>9.9581501054579833E-3</v>
      </c>
      <c r="BR107">
        <v>0</v>
      </c>
      <c r="BS107">
        <v>0</v>
      </c>
      <c r="BT107">
        <v>0</v>
      </c>
      <c r="BU107">
        <v>5.0725059274200346E-3</v>
      </c>
    </row>
    <row r="108" spans="1:73" x14ac:dyDescent="0.25">
      <c r="A108">
        <v>889</v>
      </c>
      <c r="B108">
        <v>1169.402560307338</v>
      </c>
      <c r="C108">
        <v>3.947252015408193E-3</v>
      </c>
      <c r="D108">
        <v>-30</v>
      </c>
      <c r="E108">
        <v>474.5</v>
      </c>
      <c r="F108">
        <v>-414.5</v>
      </c>
      <c r="G108">
        <v>0</v>
      </c>
      <c r="H108">
        <v>0</v>
      </c>
      <c r="I108">
        <v>0</v>
      </c>
      <c r="J108">
        <v>6.9661291849207555E-3</v>
      </c>
      <c r="K108">
        <v>2.9739417933637206E-2</v>
      </c>
      <c r="L108">
        <v>4.4174032055058557E-2</v>
      </c>
      <c r="M108">
        <v>5.9094447264360847E-2</v>
      </c>
      <c r="N108">
        <v>8.3243490546521526E-2</v>
      </c>
      <c r="O108">
        <v>0.11275891423765637</v>
      </c>
      <c r="P108">
        <v>0.13664323244241752</v>
      </c>
      <c r="Q108">
        <v>0.17428185606426166</v>
      </c>
      <c r="R108">
        <v>0.19111909793844065</v>
      </c>
      <c r="S108">
        <v>0.21983242846754175</v>
      </c>
      <c r="T108">
        <v>0.23467065557394495</v>
      </c>
      <c r="U108">
        <v>0.2392713039052394</v>
      </c>
      <c r="V108">
        <v>0.25455374814079512</v>
      </c>
      <c r="W108">
        <v>0.26112064731358398</v>
      </c>
      <c r="X108">
        <v>0.26506789932899216</v>
      </c>
      <c r="Y108">
        <v>0.26506789932899216</v>
      </c>
      <c r="Z108">
        <v>0.26506789932899216</v>
      </c>
      <c r="AA108">
        <v>0.26506789932899216</v>
      </c>
      <c r="AB108">
        <v>0.26506789932899216</v>
      </c>
      <c r="AC108">
        <v>0.26506789932899216</v>
      </c>
      <c r="AD108">
        <v>0.26506789932899216</v>
      </c>
      <c r="AE108">
        <v>0.26506789932899216</v>
      </c>
      <c r="AF108">
        <v>0.26506789932899216</v>
      </c>
      <c r="AG108">
        <v>0.26506789932899216</v>
      </c>
      <c r="AH108">
        <v>0.26506789932899216</v>
      </c>
      <c r="AI108">
        <v>0.26506789932899216</v>
      </c>
      <c r="AJ108">
        <v>0.26506789932899216</v>
      </c>
      <c r="AK108">
        <v>0.26506789932899216</v>
      </c>
      <c r="AL108">
        <v>0.26506789932899216</v>
      </c>
      <c r="AM108">
        <v>0.26506789932899216</v>
      </c>
      <c r="AN108">
        <v>0.26506789932899216</v>
      </c>
      <c r="AO108">
        <v>0.26506789932899216</v>
      </c>
      <c r="AP108">
        <v>0.26506789932899216</v>
      </c>
      <c r="AQ108">
        <v>0.26506789932899216</v>
      </c>
      <c r="AR108">
        <v>0.26506789932899216</v>
      </c>
      <c r="AS108">
        <v>0.26506789932899216</v>
      </c>
      <c r="AT108">
        <v>0.26506789932899216</v>
      </c>
      <c r="AU108">
        <v>0.26506789932899216</v>
      </c>
      <c r="AV108">
        <v>0.26506789932899216</v>
      </c>
      <c r="AW108">
        <v>0.26506789932899216</v>
      </c>
      <c r="AX108">
        <v>0.26506789932899216</v>
      </c>
      <c r="AY108">
        <v>0.26506789932899216</v>
      </c>
      <c r="AZ108">
        <v>0.26506789932899216</v>
      </c>
      <c r="BA108">
        <v>0.26506789932899216</v>
      </c>
      <c r="BB108">
        <v>0.26506789932899216</v>
      </c>
      <c r="BC108">
        <v>0.26506789932899216</v>
      </c>
      <c r="BD108">
        <v>0.26506789932899216</v>
      </c>
      <c r="BE108">
        <v>0.25252056112191756</v>
      </c>
      <c r="BF108">
        <v>0.23316456964074034</v>
      </c>
      <c r="BG108">
        <v>0.21070801721482013</v>
      </c>
      <c r="BH108">
        <v>0.19967690010134123</v>
      </c>
      <c r="BI108">
        <v>0.17533218178456308</v>
      </c>
      <c r="BJ108">
        <v>0.13696710030983281</v>
      </c>
      <c r="BK108">
        <v>0.1125782567771257</v>
      </c>
      <c r="BL108">
        <v>7.7414124533142323E-2</v>
      </c>
      <c r="BM108">
        <v>6.2273679989120478E-2</v>
      </c>
      <c r="BN108">
        <v>3.6717507962996429E-2</v>
      </c>
      <c r="BO108">
        <v>1.9518370432944639E-2</v>
      </c>
      <c r="BP108">
        <v>1.5494558354052832E-2</v>
      </c>
      <c r="BQ108">
        <v>9.9581501054579833E-3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845</v>
      </c>
      <c r="B109">
        <v>1037.354351909687</v>
      </c>
      <c r="C109">
        <v>3.5015307775551805E-3</v>
      </c>
      <c r="D109">
        <v>-20</v>
      </c>
      <c r="E109">
        <v>442.5</v>
      </c>
      <c r="F109">
        <v>-402.5</v>
      </c>
      <c r="G109">
        <v>0</v>
      </c>
      <c r="H109">
        <v>0</v>
      </c>
      <c r="I109">
        <v>0</v>
      </c>
      <c r="J109">
        <v>6.9661291849207555E-3</v>
      </c>
      <c r="K109">
        <v>2.9739417933637206E-2</v>
      </c>
      <c r="L109">
        <v>4.4174032055058557E-2</v>
      </c>
      <c r="M109">
        <v>5.9094447264360847E-2</v>
      </c>
      <c r="N109">
        <v>8.3243490546521526E-2</v>
      </c>
      <c r="O109">
        <v>0.11275891423765637</v>
      </c>
      <c r="P109">
        <v>0.13664323244241752</v>
      </c>
      <c r="Q109">
        <v>0.17428185606426166</v>
      </c>
      <c r="R109">
        <v>0.19111909793844065</v>
      </c>
      <c r="S109">
        <v>0.21983242846754175</v>
      </c>
      <c r="T109">
        <v>0.23467065557394495</v>
      </c>
      <c r="U109">
        <v>0.2392713039052394</v>
      </c>
      <c r="V109">
        <v>0.25455374814079512</v>
      </c>
      <c r="W109">
        <v>0.26112064731358398</v>
      </c>
      <c r="X109">
        <v>0.26856943010654732</v>
      </c>
      <c r="Y109">
        <v>0.26856943010654732</v>
      </c>
      <c r="Z109">
        <v>0.26856943010654732</v>
      </c>
      <c r="AA109">
        <v>0.26856943010654732</v>
      </c>
      <c r="AB109">
        <v>0.26856943010654732</v>
      </c>
      <c r="AC109">
        <v>0.26856943010654732</v>
      </c>
      <c r="AD109">
        <v>0.26856943010654732</v>
      </c>
      <c r="AE109">
        <v>0.26856943010654732</v>
      </c>
      <c r="AF109">
        <v>0.26856943010654732</v>
      </c>
      <c r="AG109">
        <v>0.26856943010654732</v>
      </c>
      <c r="AH109">
        <v>0.26856943010654732</v>
      </c>
      <c r="AI109">
        <v>0.26856943010654732</v>
      </c>
      <c r="AJ109">
        <v>0.26856943010654732</v>
      </c>
      <c r="AK109">
        <v>0.26856943010654732</v>
      </c>
      <c r="AL109">
        <v>0.26856943010654732</v>
      </c>
      <c r="AM109">
        <v>0.26856943010654732</v>
      </c>
      <c r="AN109">
        <v>0.26856943010654732</v>
      </c>
      <c r="AO109">
        <v>0.26856943010654732</v>
      </c>
      <c r="AP109">
        <v>0.26856943010654732</v>
      </c>
      <c r="AQ109">
        <v>0.26856943010654732</v>
      </c>
      <c r="AR109">
        <v>0.26856943010654732</v>
      </c>
      <c r="AS109">
        <v>0.26856943010654732</v>
      </c>
      <c r="AT109">
        <v>0.26856943010654732</v>
      </c>
      <c r="AU109">
        <v>0.26856943010654732</v>
      </c>
      <c r="AV109">
        <v>0.26856943010654732</v>
      </c>
      <c r="AW109">
        <v>0.26856943010654732</v>
      </c>
      <c r="AX109">
        <v>0.26856943010654732</v>
      </c>
      <c r="AY109">
        <v>0.26856943010654732</v>
      </c>
      <c r="AZ109">
        <v>0.26856943010654732</v>
      </c>
      <c r="BA109">
        <v>0.26856943010654732</v>
      </c>
      <c r="BB109">
        <v>0.26856943010654732</v>
      </c>
      <c r="BC109">
        <v>0.26856943010654732</v>
      </c>
      <c r="BD109">
        <v>0.26506789932899216</v>
      </c>
      <c r="BE109">
        <v>0.25252056112191756</v>
      </c>
      <c r="BF109">
        <v>0.23316456964074034</v>
      </c>
      <c r="BG109">
        <v>0.21070801721482013</v>
      </c>
      <c r="BH109">
        <v>0.19967690010134123</v>
      </c>
      <c r="BI109">
        <v>0.17533218178456308</v>
      </c>
      <c r="BJ109">
        <v>0.13696710030983281</v>
      </c>
      <c r="BK109">
        <v>0.1125782567771257</v>
      </c>
      <c r="BL109">
        <v>7.7414124533142323E-2</v>
      </c>
      <c r="BM109">
        <v>6.2273679989120478E-2</v>
      </c>
      <c r="BN109">
        <v>3.6717507962996429E-2</v>
      </c>
      <c r="BO109">
        <v>1.9518370432944639E-2</v>
      </c>
      <c r="BP109">
        <v>1.5494558354052832E-2</v>
      </c>
      <c r="BQ109">
        <v>9.9581501054579833E-3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840.07763021967412</v>
      </c>
      <c r="C110">
        <v>2.8356343927556046E-3</v>
      </c>
      <c r="D110">
        <v>-10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6.9661291849207555E-3</v>
      </c>
      <c r="K110">
        <v>2.9739417933637206E-2</v>
      </c>
      <c r="L110">
        <v>4.4174032055058557E-2</v>
      </c>
      <c r="M110">
        <v>5.9094447264360847E-2</v>
      </c>
      <c r="N110">
        <v>8.3243490546521526E-2</v>
      </c>
      <c r="O110">
        <v>0.11275891423765637</v>
      </c>
      <c r="P110">
        <v>0.13664323244241752</v>
      </c>
      <c r="Q110">
        <v>0.17428185606426166</v>
      </c>
      <c r="R110">
        <v>0.19111909793844065</v>
      </c>
      <c r="S110">
        <v>0.21983242846754175</v>
      </c>
      <c r="T110">
        <v>0.23467065557394495</v>
      </c>
      <c r="U110">
        <v>0.2392713039052394</v>
      </c>
      <c r="V110">
        <v>0.25455374814079512</v>
      </c>
      <c r="W110">
        <v>0.26112064731358398</v>
      </c>
      <c r="X110">
        <v>0.27140506449930291</v>
      </c>
      <c r="Y110">
        <v>0.27140506449930291</v>
      </c>
      <c r="Z110">
        <v>0.27140506449930291</v>
      </c>
      <c r="AA110">
        <v>0.27140506449930291</v>
      </c>
      <c r="AB110">
        <v>0.27140506449930291</v>
      </c>
      <c r="AC110">
        <v>0.27140506449930291</v>
      </c>
      <c r="AD110">
        <v>0.27140506449930291</v>
      </c>
      <c r="AE110">
        <v>0.27140506449930291</v>
      </c>
      <c r="AF110">
        <v>0.27140506449930291</v>
      </c>
      <c r="AG110">
        <v>0.27140506449930291</v>
      </c>
      <c r="AH110">
        <v>0.27140506449930291</v>
      </c>
      <c r="AI110">
        <v>0.27140506449930291</v>
      </c>
      <c r="AJ110">
        <v>0.27140506449930291</v>
      </c>
      <c r="AK110">
        <v>0.27140506449930291</v>
      </c>
      <c r="AL110">
        <v>0.27140506449930291</v>
      </c>
      <c r="AM110">
        <v>0.27140506449930291</v>
      </c>
      <c r="AN110">
        <v>0.27140506449930291</v>
      </c>
      <c r="AO110">
        <v>0.27140506449930291</v>
      </c>
      <c r="AP110">
        <v>0.27140506449930291</v>
      </c>
      <c r="AQ110">
        <v>0.27140506449930291</v>
      </c>
      <c r="AR110">
        <v>0.27140506449930291</v>
      </c>
      <c r="AS110">
        <v>0.27140506449930291</v>
      </c>
      <c r="AT110">
        <v>0.27140506449930291</v>
      </c>
      <c r="AU110">
        <v>0.27140506449930291</v>
      </c>
      <c r="AV110">
        <v>0.27140506449930291</v>
      </c>
      <c r="AW110">
        <v>0.27140506449930291</v>
      </c>
      <c r="AX110">
        <v>0.27140506449930291</v>
      </c>
      <c r="AY110">
        <v>0.27140506449930291</v>
      </c>
      <c r="AZ110">
        <v>0.27140506449930291</v>
      </c>
      <c r="BA110">
        <v>0.27140506449930291</v>
      </c>
      <c r="BB110">
        <v>0.27140506449930291</v>
      </c>
      <c r="BC110">
        <v>0.26856943010654732</v>
      </c>
      <c r="BD110">
        <v>0.26506789932899216</v>
      </c>
      <c r="BE110">
        <v>0.25252056112191756</v>
      </c>
      <c r="BF110">
        <v>0.23316456964074034</v>
      </c>
      <c r="BG110">
        <v>0.21070801721482013</v>
      </c>
      <c r="BH110">
        <v>0.19967690010134123</v>
      </c>
      <c r="BI110">
        <v>0.17533218178456308</v>
      </c>
      <c r="BJ110">
        <v>0.13696710030983281</v>
      </c>
      <c r="BK110">
        <v>0.1125782567771257</v>
      </c>
      <c r="BL110">
        <v>7.7414124533142323E-2</v>
      </c>
      <c r="BM110">
        <v>6.2273679989120478E-2</v>
      </c>
      <c r="BN110">
        <v>3.6717507962996429E-2</v>
      </c>
      <c r="BO110">
        <v>1.9518370432944639E-2</v>
      </c>
      <c r="BP110">
        <v>1.5494558354052832E-2</v>
      </c>
      <c r="BQ110">
        <v>9.9581501054579833E-3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761</v>
      </c>
      <c r="B111">
        <v>1005.7747139414798</v>
      </c>
      <c r="C111">
        <v>3.394935500747247E-3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6.9661291849207555E-3</v>
      </c>
      <c r="K111">
        <v>2.9739417933637206E-2</v>
      </c>
      <c r="L111">
        <v>4.4174032055058557E-2</v>
      </c>
      <c r="M111">
        <v>5.9094447264360847E-2</v>
      </c>
      <c r="N111">
        <v>8.3243490546521526E-2</v>
      </c>
      <c r="O111">
        <v>0.11275891423765637</v>
      </c>
      <c r="P111">
        <v>0.13664323244241752</v>
      </c>
      <c r="Q111">
        <v>0.17428185606426166</v>
      </c>
      <c r="R111">
        <v>0.19111909793844065</v>
      </c>
      <c r="S111">
        <v>0.21983242846754175</v>
      </c>
      <c r="T111">
        <v>0.23467065557394495</v>
      </c>
      <c r="U111">
        <v>0.2392713039052394</v>
      </c>
      <c r="V111">
        <v>0.25455374814079512</v>
      </c>
      <c r="W111">
        <v>0.26112064731358398</v>
      </c>
      <c r="X111">
        <v>0.27140506449930291</v>
      </c>
      <c r="Y111">
        <v>0.27480000000005017</v>
      </c>
      <c r="Z111">
        <v>0.27480000000005017</v>
      </c>
      <c r="AA111">
        <v>0.27480000000005017</v>
      </c>
      <c r="AB111">
        <v>0.27480000000005017</v>
      </c>
      <c r="AC111">
        <v>0.27480000000005017</v>
      </c>
      <c r="AD111">
        <v>0.27480000000005017</v>
      </c>
      <c r="AE111">
        <v>0.27480000000005017</v>
      </c>
      <c r="AF111">
        <v>0.27480000000005017</v>
      </c>
      <c r="AG111">
        <v>0.27480000000005017</v>
      </c>
      <c r="AH111">
        <v>0.27480000000005017</v>
      </c>
      <c r="AI111">
        <v>0.27480000000005017</v>
      </c>
      <c r="AJ111">
        <v>0.27480000000005017</v>
      </c>
      <c r="AK111">
        <v>0.27480000000005017</v>
      </c>
      <c r="AL111">
        <v>0.27480000000005017</v>
      </c>
      <c r="AM111">
        <v>0.27480000000005017</v>
      </c>
      <c r="AN111">
        <v>0.27480000000005017</v>
      </c>
      <c r="AO111">
        <v>0.27480000000005017</v>
      </c>
      <c r="AP111">
        <v>0.27480000000005017</v>
      </c>
      <c r="AQ111">
        <v>0.27480000000005017</v>
      </c>
      <c r="AR111">
        <v>0.27480000000005017</v>
      </c>
      <c r="AS111">
        <v>0.27480000000005017</v>
      </c>
      <c r="AT111">
        <v>0.27480000000005017</v>
      </c>
      <c r="AU111">
        <v>0.27480000000005017</v>
      </c>
      <c r="AV111">
        <v>0.27480000000005017</v>
      </c>
      <c r="AW111">
        <v>0.27480000000005017</v>
      </c>
      <c r="AX111">
        <v>0.27480000000005017</v>
      </c>
      <c r="AY111">
        <v>0.27480000000005017</v>
      </c>
      <c r="AZ111">
        <v>0.27480000000005017</v>
      </c>
      <c r="BA111">
        <v>0.27480000000005017</v>
      </c>
      <c r="BB111">
        <v>0.27140506449930291</v>
      </c>
      <c r="BC111">
        <v>0.26856943010654732</v>
      </c>
      <c r="BD111">
        <v>0.26506789932899216</v>
      </c>
      <c r="BE111">
        <v>0.25252056112191756</v>
      </c>
      <c r="BF111">
        <v>0.23316456964074034</v>
      </c>
      <c r="BG111">
        <v>0.21070801721482013</v>
      </c>
      <c r="BH111">
        <v>0.19967690010134123</v>
      </c>
      <c r="BI111">
        <v>0.17533218178456308</v>
      </c>
      <c r="BJ111">
        <v>0.13696710030983281</v>
      </c>
      <c r="BK111">
        <v>0.1125782567771257</v>
      </c>
      <c r="BL111">
        <v>7.7414124533142323E-2</v>
      </c>
      <c r="BM111">
        <v>6.2273679989120478E-2</v>
      </c>
      <c r="BN111">
        <v>3.6717507962996429E-2</v>
      </c>
      <c r="BO111">
        <v>1.9518370432944639E-2</v>
      </c>
      <c r="BP111">
        <v>1.5494558354052832E-2</v>
      </c>
      <c r="BQ111">
        <v>9.9581501054579833E-3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506.98802055774973</v>
      </c>
      <c r="C3">
        <v>1.3818547004039534E-3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1.3818547004039534E-3</v>
      </c>
      <c r="W3">
        <v>1.3818547004039534E-3</v>
      </c>
      <c r="X3">
        <v>1.3818547004039534E-3</v>
      </c>
      <c r="Y3">
        <v>1.3818547004039534E-3</v>
      </c>
      <c r="Z3">
        <v>1.3818547004039534E-3</v>
      </c>
      <c r="AA3">
        <v>1.3818547004039534E-3</v>
      </c>
      <c r="AB3">
        <v>1.3818547004039534E-3</v>
      </c>
      <c r="AC3">
        <v>1.3818547004039534E-3</v>
      </c>
      <c r="AD3">
        <v>1.3818547004039534E-3</v>
      </c>
      <c r="AE3">
        <v>1.3818547004039534E-3</v>
      </c>
      <c r="AF3">
        <v>1.3818547004039534E-3</v>
      </c>
      <c r="AG3">
        <v>1.3818547004039534E-3</v>
      </c>
      <c r="AH3">
        <v>1.3818547004039534E-3</v>
      </c>
      <c r="AI3">
        <v>1.3818547004039534E-3</v>
      </c>
      <c r="AJ3">
        <v>1.3818547004039534E-3</v>
      </c>
      <c r="AK3">
        <v>1.3818547004039534E-3</v>
      </c>
      <c r="AL3">
        <v>1.3818547004039534E-3</v>
      </c>
      <c r="AM3">
        <v>1.3818547004039534E-3</v>
      </c>
      <c r="AN3">
        <v>1.3818547004039534E-3</v>
      </c>
      <c r="AO3">
        <v>1.3818547004039534E-3</v>
      </c>
      <c r="AP3">
        <v>1.3818547004039534E-3</v>
      </c>
      <c r="AQ3">
        <v>1.3818547004039534E-3</v>
      </c>
      <c r="AR3">
        <v>1.3818547004039534E-3</v>
      </c>
      <c r="AS3">
        <v>1.3818547004039534E-3</v>
      </c>
      <c r="AT3">
        <v>1.3818547004039534E-3</v>
      </c>
      <c r="AU3">
        <v>1.3818547004039534E-3</v>
      </c>
      <c r="AV3">
        <v>1.3818547004039534E-3</v>
      </c>
      <c r="AW3">
        <v>1.3818547004039534E-3</v>
      </c>
      <c r="AX3">
        <v>1.3818547004039534E-3</v>
      </c>
      <c r="AY3">
        <v>1.3818547004039534E-3</v>
      </c>
      <c r="AZ3">
        <v>1.3818547004039534E-3</v>
      </c>
      <c r="BA3">
        <v>1.3818547004039534E-3</v>
      </c>
      <c r="BB3">
        <v>1.3818547004039534E-3</v>
      </c>
      <c r="BC3">
        <v>1.3818547004039534E-3</v>
      </c>
      <c r="BD3">
        <v>1.3818547004039534E-3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559.53299140817046</v>
      </c>
      <c r="C4">
        <v>1.5250721177945323E-3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2.9069268181984857E-3</v>
      </c>
      <c r="W4">
        <v>2.9069268181984857E-3</v>
      </c>
      <c r="X4">
        <v>2.9069268181984857E-3</v>
      </c>
      <c r="Y4">
        <v>2.9069268181984857E-3</v>
      </c>
      <c r="Z4">
        <v>2.9069268181984857E-3</v>
      </c>
      <c r="AA4">
        <v>2.9069268181984857E-3</v>
      </c>
      <c r="AB4">
        <v>2.9069268181984857E-3</v>
      </c>
      <c r="AC4">
        <v>2.9069268181984857E-3</v>
      </c>
      <c r="AD4">
        <v>2.9069268181984857E-3</v>
      </c>
      <c r="AE4">
        <v>2.9069268181984857E-3</v>
      </c>
      <c r="AF4">
        <v>2.9069268181984857E-3</v>
      </c>
      <c r="AG4">
        <v>2.9069268181984857E-3</v>
      </c>
      <c r="AH4">
        <v>2.9069268181984857E-3</v>
      </c>
      <c r="AI4">
        <v>2.9069268181984857E-3</v>
      </c>
      <c r="AJ4">
        <v>2.9069268181984857E-3</v>
      </c>
      <c r="AK4">
        <v>2.9069268181984857E-3</v>
      </c>
      <c r="AL4">
        <v>2.9069268181984857E-3</v>
      </c>
      <c r="AM4">
        <v>2.9069268181984857E-3</v>
      </c>
      <c r="AN4">
        <v>2.9069268181984857E-3</v>
      </c>
      <c r="AO4">
        <v>2.9069268181984857E-3</v>
      </c>
      <c r="AP4">
        <v>2.9069268181984857E-3</v>
      </c>
      <c r="AQ4">
        <v>2.9069268181984857E-3</v>
      </c>
      <c r="AR4">
        <v>2.9069268181984857E-3</v>
      </c>
      <c r="AS4">
        <v>2.9069268181984857E-3</v>
      </c>
      <c r="AT4">
        <v>2.9069268181984857E-3</v>
      </c>
      <c r="AU4">
        <v>2.9069268181984857E-3</v>
      </c>
      <c r="AV4">
        <v>2.9069268181984857E-3</v>
      </c>
      <c r="AW4">
        <v>2.9069268181984857E-3</v>
      </c>
      <c r="AX4">
        <v>2.9069268181984857E-3</v>
      </c>
      <c r="AY4">
        <v>2.9069268181984857E-3</v>
      </c>
      <c r="AZ4">
        <v>2.9069268181984857E-3</v>
      </c>
      <c r="BA4">
        <v>2.9069268181984857E-3</v>
      </c>
      <c r="BB4">
        <v>2.9069268181984857E-3</v>
      </c>
      <c r="BC4">
        <v>2.9069268181984857E-3</v>
      </c>
      <c r="BD4">
        <v>2.9069268181984857E-3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530.24423032357515</v>
      </c>
      <c r="C5">
        <v>1.4452421996650443E-3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4.3521690178635296E-3</v>
      </c>
      <c r="W5">
        <v>4.3521690178635296E-3</v>
      </c>
      <c r="X5">
        <v>4.3521690178635296E-3</v>
      </c>
      <c r="Y5">
        <v>4.3521690178635296E-3</v>
      </c>
      <c r="Z5">
        <v>4.3521690178635296E-3</v>
      </c>
      <c r="AA5">
        <v>4.3521690178635296E-3</v>
      </c>
      <c r="AB5">
        <v>4.3521690178635296E-3</v>
      </c>
      <c r="AC5">
        <v>4.3521690178635296E-3</v>
      </c>
      <c r="AD5">
        <v>4.3521690178635296E-3</v>
      </c>
      <c r="AE5">
        <v>4.3521690178635296E-3</v>
      </c>
      <c r="AF5">
        <v>4.3521690178635296E-3</v>
      </c>
      <c r="AG5">
        <v>4.3521690178635296E-3</v>
      </c>
      <c r="AH5">
        <v>4.3521690178635296E-3</v>
      </c>
      <c r="AI5">
        <v>4.3521690178635296E-3</v>
      </c>
      <c r="AJ5">
        <v>4.3521690178635296E-3</v>
      </c>
      <c r="AK5">
        <v>4.3521690178635296E-3</v>
      </c>
      <c r="AL5">
        <v>4.3521690178635296E-3</v>
      </c>
      <c r="AM5">
        <v>4.3521690178635296E-3</v>
      </c>
      <c r="AN5">
        <v>4.3521690178635296E-3</v>
      </c>
      <c r="AO5">
        <v>4.3521690178635296E-3</v>
      </c>
      <c r="AP5">
        <v>4.3521690178635296E-3</v>
      </c>
      <c r="AQ5">
        <v>4.3521690178635296E-3</v>
      </c>
      <c r="AR5">
        <v>4.3521690178635296E-3</v>
      </c>
      <c r="AS5">
        <v>4.3521690178635296E-3</v>
      </c>
      <c r="AT5">
        <v>4.3521690178635296E-3</v>
      </c>
      <c r="AU5">
        <v>4.3521690178635296E-3</v>
      </c>
      <c r="AV5">
        <v>4.3521690178635296E-3</v>
      </c>
      <c r="AW5">
        <v>4.3521690178635296E-3</v>
      </c>
      <c r="AX5">
        <v>4.3521690178635296E-3</v>
      </c>
      <c r="AY5">
        <v>4.3521690178635296E-3</v>
      </c>
      <c r="AZ5">
        <v>4.3521690178635296E-3</v>
      </c>
      <c r="BA5">
        <v>4.3521690178635296E-3</v>
      </c>
      <c r="BB5">
        <v>4.3521690178635296E-3</v>
      </c>
      <c r="BC5">
        <v>4.3521690178635296E-3</v>
      </c>
      <c r="BD5">
        <v>4.3521690178635296E-3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530.69220517690849</v>
      </c>
      <c r="C6">
        <v>1.4464632071280222E-3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5.798632224991552E-3</v>
      </c>
      <c r="W6">
        <v>5.798632224991552E-3</v>
      </c>
      <c r="X6">
        <v>5.798632224991552E-3</v>
      </c>
      <c r="Y6">
        <v>5.798632224991552E-3</v>
      </c>
      <c r="Z6">
        <v>5.798632224991552E-3</v>
      </c>
      <c r="AA6">
        <v>5.798632224991552E-3</v>
      </c>
      <c r="AB6">
        <v>5.798632224991552E-3</v>
      </c>
      <c r="AC6">
        <v>5.798632224991552E-3</v>
      </c>
      <c r="AD6">
        <v>5.798632224991552E-3</v>
      </c>
      <c r="AE6">
        <v>5.798632224991552E-3</v>
      </c>
      <c r="AF6">
        <v>5.798632224991552E-3</v>
      </c>
      <c r="AG6">
        <v>5.798632224991552E-3</v>
      </c>
      <c r="AH6">
        <v>5.798632224991552E-3</v>
      </c>
      <c r="AI6">
        <v>5.798632224991552E-3</v>
      </c>
      <c r="AJ6">
        <v>5.798632224991552E-3</v>
      </c>
      <c r="AK6">
        <v>5.798632224991552E-3</v>
      </c>
      <c r="AL6">
        <v>5.798632224991552E-3</v>
      </c>
      <c r="AM6">
        <v>5.798632224991552E-3</v>
      </c>
      <c r="AN6">
        <v>5.798632224991552E-3</v>
      </c>
      <c r="AO6">
        <v>5.798632224991552E-3</v>
      </c>
      <c r="AP6">
        <v>5.798632224991552E-3</v>
      </c>
      <c r="AQ6">
        <v>5.798632224991552E-3</v>
      </c>
      <c r="AR6">
        <v>5.798632224991552E-3</v>
      </c>
      <c r="AS6">
        <v>5.798632224991552E-3</v>
      </c>
      <c r="AT6">
        <v>5.798632224991552E-3</v>
      </c>
      <c r="AU6">
        <v>5.798632224991552E-3</v>
      </c>
      <c r="AV6">
        <v>5.798632224991552E-3</v>
      </c>
      <c r="AW6">
        <v>5.798632224991552E-3</v>
      </c>
      <c r="AX6">
        <v>5.798632224991552E-3</v>
      </c>
      <c r="AY6">
        <v>5.798632224991552E-3</v>
      </c>
      <c r="AZ6">
        <v>5.798632224991552E-3</v>
      </c>
      <c r="BA6">
        <v>5.798632224991552E-3</v>
      </c>
      <c r="BB6">
        <v>5.798632224991552E-3</v>
      </c>
      <c r="BC6">
        <v>5.798632224991552E-3</v>
      </c>
      <c r="BD6">
        <v>5.798632224991552E-3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596.78954753747632</v>
      </c>
      <c r="C7">
        <v>1.6266191862075239E-3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7.4252514111990756E-3</v>
      </c>
      <c r="W7">
        <v>7.4252514111990756E-3</v>
      </c>
      <c r="X7">
        <v>7.4252514111990756E-3</v>
      </c>
      <c r="Y7">
        <v>7.4252514111990756E-3</v>
      </c>
      <c r="Z7">
        <v>7.4252514111990756E-3</v>
      </c>
      <c r="AA7">
        <v>7.4252514111990756E-3</v>
      </c>
      <c r="AB7">
        <v>7.4252514111990756E-3</v>
      </c>
      <c r="AC7">
        <v>7.4252514111990756E-3</v>
      </c>
      <c r="AD7">
        <v>7.4252514111990756E-3</v>
      </c>
      <c r="AE7">
        <v>7.4252514111990756E-3</v>
      </c>
      <c r="AF7">
        <v>7.4252514111990756E-3</v>
      </c>
      <c r="AG7">
        <v>7.4252514111990756E-3</v>
      </c>
      <c r="AH7">
        <v>7.4252514111990756E-3</v>
      </c>
      <c r="AI7">
        <v>7.4252514111990756E-3</v>
      </c>
      <c r="AJ7">
        <v>7.4252514111990756E-3</v>
      </c>
      <c r="AK7">
        <v>7.4252514111990756E-3</v>
      </c>
      <c r="AL7">
        <v>7.4252514111990756E-3</v>
      </c>
      <c r="AM7">
        <v>7.4252514111990756E-3</v>
      </c>
      <c r="AN7">
        <v>7.4252514111990756E-3</v>
      </c>
      <c r="AO7">
        <v>7.4252514111990756E-3</v>
      </c>
      <c r="AP7">
        <v>7.4252514111990756E-3</v>
      </c>
      <c r="AQ7">
        <v>7.4252514111990756E-3</v>
      </c>
      <c r="AR7">
        <v>7.4252514111990756E-3</v>
      </c>
      <c r="AS7">
        <v>7.4252514111990756E-3</v>
      </c>
      <c r="AT7">
        <v>7.4252514111990756E-3</v>
      </c>
      <c r="AU7">
        <v>7.4252514111990756E-3</v>
      </c>
      <c r="AV7">
        <v>7.4252514111990756E-3</v>
      </c>
      <c r="AW7">
        <v>7.4252514111990756E-3</v>
      </c>
      <c r="AX7">
        <v>7.4252514111990756E-3</v>
      </c>
      <c r="AY7">
        <v>7.4252514111990756E-3</v>
      </c>
      <c r="AZ7">
        <v>7.4252514111990756E-3</v>
      </c>
      <c r="BA7">
        <v>7.4252514111990756E-3</v>
      </c>
      <c r="BB7">
        <v>7.4252514111990756E-3</v>
      </c>
      <c r="BC7">
        <v>7.4252514111990756E-3</v>
      </c>
      <c r="BD7">
        <v>7.4252514111990756E-3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616.76637052050467</v>
      </c>
      <c r="C8">
        <v>1.6810683361260298E-3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9.1063197473251062E-3</v>
      </c>
      <c r="W8">
        <v>9.1063197473251062E-3</v>
      </c>
      <c r="X8">
        <v>9.1063197473251062E-3</v>
      </c>
      <c r="Y8">
        <v>9.1063197473251062E-3</v>
      </c>
      <c r="Z8">
        <v>9.1063197473251062E-3</v>
      </c>
      <c r="AA8">
        <v>9.1063197473251062E-3</v>
      </c>
      <c r="AB8">
        <v>9.1063197473251062E-3</v>
      </c>
      <c r="AC8">
        <v>9.1063197473251062E-3</v>
      </c>
      <c r="AD8">
        <v>9.1063197473251062E-3</v>
      </c>
      <c r="AE8">
        <v>9.1063197473251062E-3</v>
      </c>
      <c r="AF8">
        <v>9.1063197473251062E-3</v>
      </c>
      <c r="AG8">
        <v>9.1063197473251062E-3</v>
      </c>
      <c r="AH8">
        <v>9.1063197473251062E-3</v>
      </c>
      <c r="AI8">
        <v>9.1063197473251062E-3</v>
      </c>
      <c r="AJ8">
        <v>9.1063197473251062E-3</v>
      </c>
      <c r="AK8">
        <v>9.1063197473251062E-3</v>
      </c>
      <c r="AL8">
        <v>9.1063197473251062E-3</v>
      </c>
      <c r="AM8">
        <v>9.1063197473251062E-3</v>
      </c>
      <c r="AN8">
        <v>9.1063197473251062E-3</v>
      </c>
      <c r="AO8">
        <v>9.1063197473251062E-3</v>
      </c>
      <c r="AP8">
        <v>9.1063197473251062E-3</v>
      </c>
      <c r="AQ8">
        <v>9.1063197473251062E-3</v>
      </c>
      <c r="AR8">
        <v>9.1063197473251062E-3</v>
      </c>
      <c r="AS8">
        <v>9.1063197473251062E-3</v>
      </c>
      <c r="AT8">
        <v>9.1063197473251062E-3</v>
      </c>
      <c r="AU8">
        <v>9.1063197473251062E-3</v>
      </c>
      <c r="AV8">
        <v>9.1063197473251062E-3</v>
      </c>
      <c r="AW8">
        <v>9.1063197473251062E-3</v>
      </c>
      <c r="AX8">
        <v>9.1063197473251062E-3</v>
      </c>
      <c r="AY8">
        <v>9.1063197473251062E-3</v>
      </c>
      <c r="AZ8">
        <v>9.1063197473251062E-3</v>
      </c>
      <c r="BA8">
        <v>9.1063197473251062E-3</v>
      </c>
      <c r="BB8">
        <v>9.1063197473251062E-3</v>
      </c>
      <c r="BC8">
        <v>9.1063197473251062E-3</v>
      </c>
      <c r="BD8">
        <v>9.1063197473251062E-3</v>
      </c>
      <c r="BE8">
        <v>1.6810683361260298E-3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981</v>
      </c>
      <c r="B9">
        <v>663.74275090036701</v>
      </c>
      <c r="C9">
        <v>1.8091079137958588E-3</v>
      </c>
      <c r="D9">
        <v>20</v>
      </c>
      <c r="E9">
        <v>510.5</v>
      </c>
      <c r="F9">
        <v>-470.5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1.0915427661120965E-2</v>
      </c>
      <c r="W9">
        <v>1.0915427661120965E-2</v>
      </c>
      <c r="X9">
        <v>1.0915427661120965E-2</v>
      </c>
      <c r="Y9">
        <v>1.0915427661120965E-2</v>
      </c>
      <c r="Z9">
        <v>1.0915427661120965E-2</v>
      </c>
      <c r="AA9">
        <v>1.0915427661120965E-2</v>
      </c>
      <c r="AB9">
        <v>1.0915427661120965E-2</v>
      </c>
      <c r="AC9">
        <v>1.0915427661120965E-2</v>
      </c>
      <c r="AD9">
        <v>1.0915427661120965E-2</v>
      </c>
      <c r="AE9">
        <v>1.0915427661120965E-2</v>
      </c>
      <c r="AF9">
        <v>1.0915427661120965E-2</v>
      </c>
      <c r="AG9">
        <v>1.0915427661120965E-2</v>
      </c>
      <c r="AH9">
        <v>1.0915427661120965E-2</v>
      </c>
      <c r="AI9">
        <v>1.0915427661120965E-2</v>
      </c>
      <c r="AJ9">
        <v>1.0915427661120965E-2</v>
      </c>
      <c r="AK9">
        <v>1.0915427661120965E-2</v>
      </c>
      <c r="AL9">
        <v>1.0915427661120965E-2</v>
      </c>
      <c r="AM9">
        <v>1.0915427661120965E-2</v>
      </c>
      <c r="AN9">
        <v>1.0915427661120965E-2</v>
      </c>
      <c r="AO9">
        <v>1.0915427661120965E-2</v>
      </c>
      <c r="AP9">
        <v>1.0915427661120965E-2</v>
      </c>
      <c r="AQ9">
        <v>1.0915427661120965E-2</v>
      </c>
      <c r="AR9">
        <v>1.0915427661120965E-2</v>
      </c>
      <c r="AS9">
        <v>1.0915427661120965E-2</v>
      </c>
      <c r="AT9">
        <v>1.0915427661120965E-2</v>
      </c>
      <c r="AU9">
        <v>1.0915427661120965E-2</v>
      </c>
      <c r="AV9">
        <v>1.0915427661120965E-2</v>
      </c>
      <c r="AW9">
        <v>1.0915427661120965E-2</v>
      </c>
      <c r="AX9">
        <v>1.0915427661120965E-2</v>
      </c>
      <c r="AY9">
        <v>1.0915427661120965E-2</v>
      </c>
      <c r="AZ9">
        <v>1.0915427661120965E-2</v>
      </c>
      <c r="BA9">
        <v>1.0915427661120965E-2</v>
      </c>
      <c r="BB9">
        <v>1.0915427661120965E-2</v>
      </c>
      <c r="BC9">
        <v>1.0915427661120965E-2</v>
      </c>
      <c r="BD9">
        <v>1.0915427661120965E-2</v>
      </c>
      <c r="BE9">
        <v>3.4901762499218885E-3</v>
      </c>
      <c r="BF9">
        <v>1.8091079137958588E-3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4.518510027922789E-3</v>
      </c>
    </row>
    <row r="10" spans="1:73" x14ac:dyDescent="0.25">
      <c r="A10">
        <v>1076</v>
      </c>
      <c r="B10">
        <v>564.21297023702596</v>
      </c>
      <c r="C10">
        <v>1.5378279433371762E-3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1.5378279433371762E-3</v>
      </c>
      <c r="U10">
        <v>1.5378279433371762E-3</v>
      </c>
      <c r="V10">
        <v>1.2453255604458141E-2</v>
      </c>
      <c r="W10">
        <v>1.2453255604458141E-2</v>
      </c>
      <c r="X10">
        <v>1.2453255604458141E-2</v>
      </c>
      <c r="Y10">
        <v>1.2453255604458141E-2</v>
      </c>
      <c r="Z10">
        <v>1.2453255604458141E-2</v>
      </c>
      <c r="AA10">
        <v>1.2453255604458141E-2</v>
      </c>
      <c r="AB10">
        <v>1.2453255604458141E-2</v>
      </c>
      <c r="AC10">
        <v>1.2453255604458141E-2</v>
      </c>
      <c r="AD10">
        <v>1.2453255604458141E-2</v>
      </c>
      <c r="AE10">
        <v>1.2453255604458141E-2</v>
      </c>
      <c r="AF10">
        <v>1.2453255604458141E-2</v>
      </c>
      <c r="AG10">
        <v>1.2453255604458141E-2</v>
      </c>
      <c r="AH10">
        <v>1.2453255604458141E-2</v>
      </c>
      <c r="AI10">
        <v>1.2453255604458141E-2</v>
      </c>
      <c r="AJ10">
        <v>1.2453255604458141E-2</v>
      </c>
      <c r="AK10">
        <v>1.2453255604458141E-2</v>
      </c>
      <c r="AL10">
        <v>1.2453255604458141E-2</v>
      </c>
      <c r="AM10">
        <v>1.2453255604458141E-2</v>
      </c>
      <c r="AN10">
        <v>1.2453255604458141E-2</v>
      </c>
      <c r="AO10">
        <v>1.2453255604458141E-2</v>
      </c>
      <c r="AP10">
        <v>1.2453255604458141E-2</v>
      </c>
      <c r="AQ10">
        <v>1.2453255604458141E-2</v>
      </c>
      <c r="AR10">
        <v>1.2453255604458141E-2</v>
      </c>
      <c r="AS10">
        <v>1.2453255604458141E-2</v>
      </c>
      <c r="AT10">
        <v>1.2453255604458141E-2</v>
      </c>
      <c r="AU10">
        <v>1.2453255604458141E-2</v>
      </c>
      <c r="AV10">
        <v>1.2453255604458141E-2</v>
      </c>
      <c r="AW10">
        <v>1.2453255604458141E-2</v>
      </c>
      <c r="AX10">
        <v>1.2453255604458141E-2</v>
      </c>
      <c r="AY10">
        <v>1.2453255604458141E-2</v>
      </c>
      <c r="AZ10">
        <v>1.2453255604458141E-2</v>
      </c>
      <c r="BA10">
        <v>1.2453255604458141E-2</v>
      </c>
      <c r="BB10">
        <v>1.2453255604458141E-2</v>
      </c>
      <c r="BC10">
        <v>1.2453255604458141E-2</v>
      </c>
      <c r="BD10">
        <v>1.2453255604458141E-2</v>
      </c>
      <c r="BE10">
        <v>5.028004193259065E-3</v>
      </c>
      <c r="BF10">
        <v>3.3469358571330352E-3</v>
      </c>
      <c r="BG10">
        <v>1.5378279433371762E-3</v>
      </c>
      <c r="BH10">
        <v>1.5378279433371762E-3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5.6211184362658937E-3</v>
      </c>
      <c r="BU10">
        <v>1.0482108400331543E-2</v>
      </c>
    </row>
    <row r="11" spans="1:73" x14ac:dyDescent="0.25">
      <c r="A11">
        <v>1064</v>
      </c>
      <c r="B11">
        <v>550.39274856135341</v>
      </c>
      <c r="C11">
        <v>1.5001593249304866E-3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1.5378279433371762E-3</v>
      </c>
      <c r="U11">
        <v>3.0379872682676631E-3</v>
      </c>
      <c r="V11">
        <v>1.3953414929388628E-2</v>
      </c>
      <c r="W11">
        <v>1.3953414929388628E-2</v>
      </c>
      <c r="X11">
        <v>1.3953414929388628E-2</v>
      </c>
      <c r="Y11">
        <v>1.3953414929388628E-2</v>
      </c>
      <c r="Z11">
        <v>1.3953414929388628E-2</v>
      </c>
      <c r="AA11">
        <v>1.3953414929388628E-2</v>
      </c>
      <c r="AB11">
        <v>1.3953414929388628E-2</v>
      </c>
      <c r="AC11">
        <v>1.3953414929388628E-2</v>
      </c>
      <c r="AD11">
        <v>1.3953414929388628E-2</v>
      </c>
      <c r="AE11">
        <v>1.3953414929388628E-2</v>
      </c>
      <c r="AF11">
        <v>1.3953414929388628E-2</v>
      </c>
      <c r="AG11">
        <v>1.3953414929388628E-2</v>
      </c>
      <c r="AH11">
        <v>1.3953414929388628E-2</v>
      </c>
      <c r="AI11">
        <v>1.3953414929388628E-2</v>
      </c>
      <c r="AJ11">
        <v>1.3953414929388628E-2</v>
      </c>
      <c r="AK11">
        <v>1.3953414929388628E-2</v>
      </c>
      <c r="AL11">
        <v>1.3953414929388628E-2</v>
      </c>
      <c r="AM11">
        <v>1.3953414929388628E-2</v>
      </c>
      <c r="AN11">
        <v>1.3953414929388628E-2</v>
      </c>
      <c r="AO11">
        <v>1.3953414929388628E-2</v>
      </c>
      <c r="AP11">
        <v>1.3953414929388628E-2</v>
      </c>
      <c r="AQ11">
        <v>1.3953414929388628E-2</v>
      </c>
      <c r="AR11">
        <v>1.3953414929388628E-2</v>
      </c>
      <c r="AS11">
        <v>1.3953414929388628E-2</v>
      </c>
      <c r="AT11">
        <v>1.3953414929388628E-2</v>
      </c>
      <c r="AU11">
        <v>1.3953414929388628E-2</v>
      </c>
      <c r="AV11">
        <v>1.3953414929388628E-2</v>
      </c>
      <c r="AW11">
        <v>1.3953414929388628E-2</v>
      </c>
      <c r="AX11">
        <v>1.3953414929388628E-2</v>
      </c>
      <c r="AY11">
        <v>1.3953414929388628E-2</v>
      </c>
      <c r="AZ11">
        <v>1.3953414929388628E-2</v>
      </c>
      <c r="BA11">
        <v>1.3953414929388628E-2</v>
      </c>
      <c r="BB11">
        <v>1.3953414929388628E-2</v>
      </c>
      <c r="BC11">
        <v>1.3953414929388628E-2</v>
      </c>
      <c r="BD11">
        <v>1.3953414929388628E-2</v>
      </c>
      <c r="BE11">
        <v>6.5281635181895521E-3</v>
      </c>
      <c r="BF11">
        <v>4.8470951820635214E-3</v>
      </c>
      <c r="BG11">
        <v>3.0379872682676631E-3</v>
      </c>
      <c r="BH11">
        <v>3.0379872682676631E-3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1.0752932938324933E-2</v>
      </c>
    </row>
    <row r="12" spans="1:73" x14ac:dyDescent="0.25">
      <c r="A12">
        <v>1118</v>
      </c>
      <c r="B12">
        <v>628.85532141847943</v>
      </c>
      <c r="C12">
        <v>1.7140181750649091E-3</v>
      </c>
      <c r="D12">
        <v>30</v>
      </c>
      <c r="E12">
        <v>589</v>
      </c>
      <c r="F12">
        <v>-529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3.2518461184020851E-3</v>
      </c>
      <c r="U12">
        <v>4.7520054433325722E-3</v>
      </c>
      <c r="V12">
        <v>1.5667433104453538E-2</v>
      </c>
      <c r="W12">
        <v>1.5667433104453538E-2</v>
      </c>
      <c r="X12">
        <v>1.5667433104453538E-2</v>
      </c>
      <c r="Y12">
        <v>1.5667433104453538E-2</v>
      </c>
      <c r="Z12">
        <v>1.5667433104453538E-2</v>
      </c>
      <c r="AA12">
        <v>1.5667433104453538E-2</v>
      </c>
      <c r="AB12">
        <v>1.5667433104453538E-2</v>
      </c>
      <c r="AC12">
        <v>1.5667433104453538E-2</v>
      </c>
      <c r="AD12">
        <v>1.5667433104453538E-2</v>
      </c>
      <c r="AE12">
        <v>1.5667433104453538E-2</v>
      </c>
      <c r="AF12">
        <v>1.5667433104453538E-2</v>
      </c>
      <c r="AG12">
        <v>1.5667433104453538E-2</v>
      </c>
      <c r="AH12">
        <v>1.5667433104453538E-2</v>
      </c>
      <c r="AI12">
        <v>1.5667433104453538E-2</v>
      </c>
      <c r="AJ12">
        <v>1.5667433104453538E-2</v>
      </c>
      <c r="AK12">
        <v>1.5667433104453538E-2</v>
      </c>
      <c r="AL12">
        <v>1.5667433104453538E-2</v>
      </c>
      <c r="AM12">
        <v>1.5667433104453538E-2</v>
      </c>
      <c r="AN12">
        <v>1.5667433104453538E-2</v>
      </c>
      <c r="AO12">
        <v>1.5667433104453538E-2</v>
      </c>
      <c r="AP12">
        <v>1.5667433104453538E-2</v>
      </c>
      <c r="AQ12">
        <v>1.5667433104453538E-2</v>
      </c>
      <c r="AR12">
        <v>1.5667433104453538E-2</v>
      </c>
      <c r="AS12">
        <v>1.5667433104453538E-2</v>
      </c>
      <c r="AT12">
        <v>1.5667433104453538E-2</v>
      </c>
      <c r="AU12">
        <v>1.5667433104453538E-2</v>
      </c>
      <c r="AV12">
        <v>1.5667433104453538E-2</v>
      </c>
      <c r="AW12">
        <v>1.5667433104453538E-2</v>
      </c>
      <c r="AX12">
        <v>1.5667433104453538E-2</v>
      </c>
      <c r="AY12">
        <v>1.5667433104453538E-2</v>
      </c>
      <c r="AZ12">
        <v>1.5667433104453538E-2</v>
      </c>
      <c r="BA12">
        <v>1.5667433104453538E-2</v>
      </c>
      <c r="BB12">
        <v>1.5667433104453538E-2</v>
      </c>
      <c r="BC12">
        <v>1.5667433104453538E-2</v>
      </c>
      <c r="BD12">
        <v>1.5667433104453538E-2</v>
      </c>
      <c r="BE12">
        <v>8.242181693254462E-3</v>
      </c>
      <c r="BF12">
        <v>6.5611133571284305E-3</v>
      </c>
      <c r="BG12">
        <v>4.7520054433325722E-3</v>
      </c>
      <c r="BH12">
        <v>4.7520054433325722E-3</v>
      </c>
      <c r="BI12">
        <v>1.7140181750649091E-3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1.1366822907095561E-2</v>
      </c>
      <c r="BU12">
        <v>1.0915427661120965E-2</v>
      </c>
    </row>
    <row r="13" spans="1:73" x14ac:dyDescent="0.25">
      <c r="A13">
        <v>1207</v>
      </c>
      <c r="B13">
        <v>594.37097218297424</v>
      </c>
      <c r="C13">
        <v>1.6200270783343969E-3</v>
      </c>
      <c r="D13">
        <v>20</v>
      </c>
      <c r="E13">
        <v>623.5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1.6200270783343969E-3</v>
      </c>
      <c r="S13">
        <v>1.6200270783343969E-3</v>
      </c>
      <c r="T13">
        <v>4.8718731967364818E-3</v>
      </c>
      <c r="U13">
        <v>6.3720325216669689E-3</v>
      </c>
      <c r="V13">
        <v>1.7287460182787935E-2</v>
      </c>
      <c r="W13">
        <v>1.7287460182787935E-2</v>
      </c>
      <c r="X13">
        <v>1.7287460182787935E-2</v>
      </c>
      <c r="Y13">
        <v>1.7287460182787935E-2</v>
      </c>
      <c r="Z13">
        <v>1.7287460182787935E-2</v>
      </c>
      <c r="AA13">
        <v>1.7287460182787935E-2</v>
      </c>
      <c r="AB13">
        <v>1.7287460182787935E-2</v>
      </c>
      <c r="AC13">
        <v>1.7287460182787935E-2</v>
      </c>
      <c r="AD13">
        <v>1.7287460182787935E-2</v>
      </c>
      <c r="AE13">
        <v>1.7287460182787935E-2</v>
      </c>
      <c r="AF13">
        <v>1.7287460182787935E-2</v>
      </c>
      <c r="AG13">
        <v>1.7287460182787935E-2</v>
      </c>
      <c r="AH13">
        <v>1.7287460182787935E-2</v>
      </c>
      <c r="AI13">
        <v>1.7287460182787935E-2</v>
      </c>
      <c r="AJ13">
        <v>1.7287460182787935E-2</v>
      </c>
      <c r="AK13">
        <v>1.7287460182787935E-2</v>
      </c>
      <c r="AL13">
        <v>1.7287460182787935E-2</v>
      </c>
      <c r="AM13">
        <v>1.7287460182787935E-2</v>
      </c>
      <c r="AN13">
        <v>1.7287460182787935E-2</v>
      </c>
      <c r="AO13">
        <v>1.7287460182787935E-2</v>
      </c>
      <c r="AP13">
        <v>1.7287460182787935E-2</v>
      </c>
      <c r="AQ13">
        <v>1.7287460182787935E-2</v>
      </c>
      <c r="AR13">
        <v>1.7287460182787935E-2</v>
      </c>
      <c r="AS13">
        <v>1.7287460182787935E-2</v>
      </c>
      <c r="AT13">
        <v>1.7287460182787935E-2</v>
      </c>
      <c r="AU13">
        <v>1.7287460182787935E-2</v>
      </c>
      <c r="AV13">
        <v>1.7287460182787935E-2</v>
      </c>
      <c r="AW13">
        <v>1.7287460182787935E-2</v>
      </c>
      <c r="AX13">
        <v>1.7287460182787935E-2</v>
      </c>
      <c r="AY13">
        <v>1.7287460182787935E-2</v>
      </c>
      <c r="AZ13">
        <v>1.7287460182787935E-2</v>
      </c>
      <c r="BA13">
        <v>1.7287460182787935E-2</v>
      </c>
      <c r="BB13">
        <v>1.7287460182787935E-2</v>
      </c>
      <c r="BC13">
        <v>1.7287460182787935E-2</v>
      </c>
      <c r="BD13">
        <v>1.7287460182787935E-2</v>
      </c>
      <c r="BE13">
        <v>9.8622087715888596E-3</v>
      </c>
      <c r="BF13">
        <v>8.1811404354628272E-3</v>
      </c>
      <c r="BG13">
        <v>6.3720325216669689E-3</v>
      </c>
      <c r="BH13">
        <v>6.3720325216669689E-3</v>
      </c>
      <c r="BI13">
        <v>3.3340452533993058E-3</v>
      </c>
      <c r="BJ13">
        <v>1.6200270783343969E-3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1.5667433104453538E-2</v>
      </c>
      <c r="BU13">
        <v>1.345996939255174E-2</v>
      </c>
    </row>
    <row r="14" spans="1:73" x14ac:dyDescent="0.25">
      <c r="A14">
        <v>1207</v>
      </c>
      <c r="B14">
        <v>673.79787072079534</v>
      </c>
      <c r="C14">
        <v>1.8365143100489655E-3</v>
      </c>
      <c r="D14">
        <v>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1.8365143100489655E-3</v>
      </c>
      <c r="R14">
        <v>3.4565413883833624E-3</v>
      </c>
      <c r="S14">
        <v>3.4565413883833624E-3</v>
      </c>
      <c r="T14">
        <v>6.7083875067854475E-3</v>
      </c>
      <c r="U14">
        <v>8.2085468317159346E-3</v>
      </c>
      <c r="V14">
        <v>1.9123974492836902E-2</v>
      </c>
      <c r="W14">
        <v>1.9123974492836902E-2</v>
      </c>
      <c r="X14">
        <v>1.9123974492836902E-2</v>
      </c>
      <c r="Y14">
        <v>1.9123974492836902E-2</v>
      </c>
      <c r="Z14">
        <v>1.9123974492836902E-2</v>
      </c>
      <c r="AA14">
        <v>1.9123974492836902E-2</v>
      </c>
      <c r="AB14">
        <v>1.9123974492836902E-2</v>
      </c>
      <c r="AC14">
        <v>1.9123974492836902E-2</v>
      </c>
      <c r="AD14">
        <v>1.9123974492836902E-2</v>
      </c>
      <c r="AE14">
        <v>1.9123974492836902E-2</v>
      </c>
      <c r="AF14">
        <v>1.9123974492836902E-2</v>
      </c>
      <c r="AG14">
        <v>1.9123974492836902E-2</v>
      </c>
      <c r="AH14">
        <v>1.9123974492836902E-2</v>
      </c>
      <c r="AI14">
        <v>1.9123974492836902E-2</v>
      </c>
      <c r="AJ14">
        <v>1.9123974492836902E-2</v>
      </c>
      <c r="AK14">
        <v>1.9123974492836902E-2</v>
      </c>
      <c r="AL14">
        <v>1.9123974492836902E-2</v>
      </c>
      <c r="AM14">
        <v>1.9123974492836902E-2</v>
      </c>
      <c r="AN14">
        <v>1.9123974492836902E-2</v>
      </c>
      <c r="AO14">
        <v>1.9123974492836902E-2</v>
      </c>
      <c r="AP14">
        <v>1.9123974492836902E-2</v>
      </c>
      <c r="AQ14">
        <v>1.9123974492836902E-2</v>
      </c>
      <c r="AR14">
        <v>1.9123974492836902E-2</v>
      </c>
      <c r="AS14">
        <v>1.9123974492836902E-2</v>
      </c>
      <c r="AT14">
        <v>1.9123974492836902E-2</v>
      </c>
      <c r="AU14">
        <v>1.9123974492836902E-2</v>
      </c>
      <c r="AV14">
        <v>1.9123974492836902E-2</v>
      </c>
      <c r="AW14">
        <v>1.9123974492836902E-2</v>
      </c>
      <c r="AX14">
        <v>1.9123974492836902E-2</v>
      </c>
      <c r="AY14">
        <v>1.9123974492836902E-2</v>
      </c>
      <c r="AZ14">
        <v>1.9123974492836902E-2</v>
      </c>
      <c r="BA14">
        <v>1.9123974492836902E-2</v>
      </c>
      <c r="BB14">
        <v>1.9123974492836902E-2</v>
      </c>
      <c r="BC14">
        <v>1.9123974492836902E-2</v>
      </c>
      <c r="BD14">
        <v>1.9123974492836902E-2</v>
      </c>
      <c r="BE14">
        <v>1.1698723081637824E-2</v>
      </c>
      <c r="BF14">
        <v>1.0017654745511792E-2</v>
      </c>
      <c r="BG14">
        <v>8.2085468317159346E-3</v>
      </c>
      <c r="BH14">
        <v>8.2085468317159346E-3</v>
      </c>
      <c r="BI14">
        <v>5.1705595634482715E-3</v>
      </c>
      <c r="BJ14">
        <v>1.6200270783343969E-3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1.5667433104453538E-2</v>
      </c>
      <c r="BU14">
        <v>1.2322998109517437E-2</v>
      </c>
    </row>
    <row r="15" spans="1:73" x14ac:dyDescent="0.25">
      <c r="A15">
        <v>1207</v>
      </c>
      <c r="B15">
        <v>665.13097576267603</v>
      </c>
      <c r="C15">
        <v>1.8128916818010456E-3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3.6494059918500111E-3</v>
      </c>
      <c r="R15">
        <v>5.2694330701844082E-3</v>
      </c>
      <c r="S15">
        <v>5.2694330701844082E-3</v>
      </c>
      <c r="T15">
        <v>8.5212791885864933E-3</v>
      </c>
      <c r="U15">
        <v>1.002143851351698E-2</v>
      </c>
      <c r="V15">
        <v>2.0936866174637948E-2</v>
      </c>
      <c r="W15">
        <v>2.0936866174637948E-2</v>
      </c>
      <c r="X15">
        <v>2.0936866174637948E-2</v>
      </c>
      <c r="Y15">
        <v>2.0936866174637948E-2</v>
      </c>
      <c r="Z15">
        <v>2.0936866174637948E-2</v>
      </c>
      <c r="AA15">
        <v>2.0936866174637948E-2</v>
      </c>
      <c r="AB15">
        <v>2.0936866174637948E-2</v>
      </c>
      <c r="AC15">
        <v>2.0936866174637948E-2</v>
      </c>
      <c r="AD15">
        <v>2.0936866174637948E-2</v>
      </c>
      <c r="AE15">
        <v>2.0936866174637948E-2</v>
      </c>
      <c r="AF15">
        <v>2.0936866174637948E-2</v>
      </c>
      <c r="AG15">
        <v>2.0936866174637948E-2</v>
      </c>
      <c r="AH15">
        <v>2.0936866174637948E-2</v>
      </c>
      <c r="AI15">
        <v>2.0936866174637948E-2</v>
      </c>
      <c r="AJ15">
        <v>2.0936866174637948E-2</v>
      </c>
      <c r="AK15">
        <v>2.0936866174637948E-2</v>
      </c>
      <c r="AL15">
        <v>2.0936866174637948E-2</v>
      </c>
      <c r="AM15">
        <v>2.0936866174637948E-2</v>
      </c>
      <c r="AN15">
        <v>2.0936866174637948E-2</v>
      </c>
      <c r="AO15">
        <v>2.0936866174637948E-2</v>
      </c>
      <c r="AP15">
        <v>2.0936866174637948E-2</v>
      </c>
      <c r="AQ15">
        <v>2.0936866174637948E-2</v>
      </c>
      <c r="AR15">
        <v>2.0936866174637948E-2</v>
      </c>
      <c r="AS15">
        <v>2.0936866174637948E-2</v>
      </c>
      <c r="AT15">
        <v>2.0936866174637948E-2</v>
      </c>
      <c r="AU15">
        <v>2.0936866174637948E-2</v>
      </c>
      <c r="AV15">
        <v>2.0936866174637948E-2</v>
      </c>
      <c r="AW15">
        <v>2.0936866174637948E-2</v>
      </c>
      <c r="AX15">
        <v>2.0936866174637948E-2</v>
      </c>
      <c r="AY15">
        <v>2.0936866174637948E-2</v>
      </c>
      <c r="AZ15">
        <v>2.0936866174637948E-2</v>
      </c>
      <c r="BA15">
        <v>2.0936866174637948E-2</v>
      </c>
      <c r="BB15">
        <v>2.0936866174637948E-2</v>
      </c>
      <c r="BC15">
        <v>2.0936866174637948E-2</v>
      </c>
      <c r="BD15">
        <v>2.0936866174637948E-2</v>
      </c>
      <c r="BE15">
        <v>1.3511614763438869E-2</v>
      </c>
      <c r="BF15">
        <v>1.1830546427312837E-2</v>
      </c>
      <c r="BG15">
        <v>1.002143851351698E-2</v>
      </c>
      <c r="BH15">
        <v>1.002143851351698E-2</v>
      </c>
      <c r="BI15">
        <v>6.9834512452493173E-3</v>
      </c>
      <c r="BJ15">
        <v>1.6200270783343969E-3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1.5811731923556685E-2</v>
      </c>
      <c r="BU15">
        <v>1.1186026826483134E-2</v>
      </c>
    </row>
    <row r="16" spans="1:73" x14ac:dyDescent="0.25">
      <c r="A16">
        <v>1207</v>
      </c>
      <c r="B16">
        <v>645.19211120649538</v>
      </c>
      <c r="C16">
        <v>1.7585459919810676E-3</v>
      </c>
      <c r="D16">
        <v>-10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5.4079519838310785E-3</v>
      </c>
      <c r="R16">
        <v>7.0279790621654761E-3</v>
      </c>
      <c r="S16">
        <v>7.0279790621654761E-3</v>
      </c>
      <c r="T16">
        <v>1.027982518056756E-2</v>
      </c>
      <c r="U16">
        <v>1.1779984505498046E-2</v>
      </c>
      <c r="V16">
        <v>2.2695412166619015E-2</v>
      </c>
      <c r="W16">
        <v>2.2695412166619015E-2</v>
      </c>
      <c r="X16">
        <v>2.2695412166619015E-2</v>
      </c>
      <c r="Y16">
        <v>2.2695412166619015E-2</v>
      </c>
      <c r="Z16">
        <v>2.2695412166619015E-2</v>
      </c>
      <c r="AA16">
        <v>2.2695412166619015E-2</v>
      </c>
      <c r="AB16">
        <v>2.2695412166619015E-2</v>
      </c>
      <c r="AC16">
        <v>2.2695412166619015E-2</v>
      </c>
      <c r="AD16">
        <v>2.2695412166619015E-2</v>
      </c>
      <c r="AE16">
        <v>2.2695412166619015E-2</v>
      </c>
      <c r="AF16">
        <v>2.2695412166619015E-2</v>
      </c>
      <c r="AG16">
        <v>2.2695412166619015E-2</v>
      </c>
      <c r="AH16">
        <v>2.2695412166619015E-2</v>
      </c>
      <c r="AI16">
        <v>2.2695412166619015E-2</v>
      </c>
      <c r="AJ16">
        <v>2.2695412166619015E-2</v>
      </c>
      <c r="AK16">
        <v>2.2695412166619015E-2</v>
      </c>
      <c r="AL16">
        <v>2.2695412166619015E-2</v>
      </c>
      <c r="AM16">
        <v>2.2695412166619015E-2</v>
      </c>
      <c r="AN16">
        <v>2.2695412166619015E-2</v>
      </c>
      <c r="AO16">
        <v>2.2695412166619015E-2</v>
      </c>
      <c r="AP16">
        <v>2.2695412166619015E-2</v>
      </c>
      <c r="AQ16">
        <v>2.2695412166619015E-2</v>
      </c>
      <c r="AR16">
        <v>2.2695412166619015E-2</v>
      </c>
      <c r="AS16">
        <v>2.2695412166619015E-2</v>
      </c>
      <c r="AT16">
        <v>2.2695412166619015E-2</v>
      </c>
      <c r="AU16">
        <v>2.2695412166619015E-2</v>
      </c>
      <c r="AV16">
        <v>2.2695412166619015E-2</v>
      </c>
      <c r="AW16">
        <v>2.2695412166619015E-2</v>
      </c>
      <c r="AX16">
        <v>2.2695412166619015E-2</v>
      </c>
      <c r="AY16">
        <v>2.2695412166619015E-2</v>
      </c>
      <c r="AZ16">
        <v>2.2695412166619015E-2</v>
      </c>
      <c r="BA16">
        <v>2.2695412166619015E-2</v>
      </c>
      <c r="BB16">
        <v>2.2695412166619015E-2</v>
      </c>
      <c r="BC16">
        <v>2.2695412166619015E-2</v>
      </c>
      <c r="BD16">
        <v>2.2695412166619015E-2</v>
      </c>
      <c r="BE16">
        <v>1.5270160755419936E-2</v>
      </c>
      <c r="BF16">
        <v>1.3589092419293904E-2</v>
      </c>
      <c r="BG16">
        <v>1.1779984505498046E-2</v>
      </c>
      <c r="BH16">
        <v>1.1779984505498046E-2</v>
      </c>
      <c r="BI16">
        <v>8.7419972372303843E-3</v>
      </c>
      <c r="BJ16">
        <v>1.6200270783343969E-3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1.6418029482813568E-2</v>
      </c>
      <c r="BU16">
        <v>1.0915427661120969E-2</v>
      </c>
    </row>
    <row r="17" spans="1:73" x14ac:dyDescent="0.25">
      <c r="A17">
        <v>1289</v>
      </c>
      <c r="B17">
        <v>854.09048801750203</v>
      </c>
      <c r="C17">
        <v>2.3279227665752209E-3</v>
      </c>
      <c r="D17">
        <v>-20</v>
      </c>
      <c r="E17">
        <v>624.5</v>
      </c>
      <c r="F17">
        <v>-664.5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2.3279227665752209E-3</v>
      </c>
      <c r="P17">
        <v>2.3279227665752209E-3</v>
      </c>
      <c r="Q17">
        <v>7.7358747504062998E-3</v>
      </c>
      <c r="R17">
        <v>9.3559018287406974E-3</v>
      </c>
      <c r="S17">
        <v>9.3559018287406974E-3</v>
      </c>
      <c r="T17">
        <v>1.2607747947142782E-2</v>
      </c>
      <c r="U17">
        <v>1.4107907272073268E-2</v>
      </c>
      <c r="V17">
        <v>2.5023334933194235E-2</v>
      </c>
      <c r="W17">
        <v>2.5023334933194235E-2</v>
      </c>
      <c r="X17">
        <v>2.5023334933194235E-2</v>
      </c>
      <c r="Y17">
        <v>2.5023334933194235E-2</v>
      </c>
      <c r="Z17">
        <v>2.5023334933194235E-2</v>
      </c>
      <c r="AA17">
        <v>2.5023334933194235E-2</v>
      </c>
      <c r="AB17">
        <v>2.5023334933194235E-2</v>
      </c>
      <c r="AC17">
        <v>2.5023334933194235E-2</v>
      </c>
      <c r="AD17">
        <v>2.5023334933194235E-2</v>
      </c>
      <c r="AE17">
        <v>2.5023334933194235E-2</v>
      </c>
      <c r="AF17">
        <v>2.5023334933194235E-2</v>
      </c>
      <c r="AG17">
        <v>2.5023334933194235E-2</v>
      </c>
      <c r="AH17">
        <v>2.5023334933194235E-2</v>
      </c>
      <c r="AI17">
        <v>2.5023334933194235E-2</v>
      </c>
      <c r="AJ17">
        <v>2.5023334933194235E-2</v>
      </c>
      <c r="AK17">
        <v>2.5023334933194235E-2</v>
      </c>
      <c r="AL17">
        <v>2.5023334933194235E-2</v>
      </c>
      <c r="AM17">
        <v>2.5023334933194235E-2</v>
      </c>
      <c r="AN17">
        <v>2.5023334933194235E-2</v>
      </c>
      <c r="AO17">
        <v>2.5023334933194235E-2</v>
      </c>
      <c r="AP17">
        <v>2.5023334933194235E-2</v>
      </c>
      <c r="AQ17">
        <v>2.5023334933194235E-2</v>
      </c>
      <c r="AR17">
        <v>2.5023334933194235E-2</v>
      </c>
      <c r="AS17">
        <v>2.5023334933194235E-2</v>
      </c>
      <c r="AT17">
        <v>2.5023334933194235E-2</v>
      </c>
      <c r="AU17">
        <v>2.5023334933194235E-2</v>
      </c>
      <c r="AV17">
        <v>2.5023334933194235E-2</v>
      </c>
      <c r="AW17">
        <v>2.5023334933194235E-2</v>
      </c>
      <c r="AX17">
        <v>2.5023334933194235E-2</v>
      </c>
      <c r="AY17">
        <v>2.5023334933194235E-2</v>
      </c>
      <c r="AZ17">
        <v>2.5023334933194235E-2</v>
      </c>
      <c r="BA17">
        <v>2.5023334933194235E-2</v>
      </c>
      <c r="BB17">
        <v>2.5023334933194235E-2</v>
      </c>
      <c r="BC17">
        <v>2.5023334933194235E-2</v>
      </c>
      <c r="BD17">
        <v>2.5023334933194235E-2</v>
      </c>
      <c r="BE17">
        <v>1.7598083521995156E-2</v>
      </c>
      <c r="BF17">
        <v>1.5917015185869125E-2</v>
      </c>
      <c r="BG17">
        <v>1.4107907272073268E-2</v>
      </c>
      <c r="BH17">
        <v>1.4107907272073268E-2</v>
      </c>
      <c r="BI17">
        <v>1.1069920003805606E-2</v>
      </c>
      <c r="BJ17">
        <v>3.947949844909618E-3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2.2695412166619015E-2</v>
      </c>
      <c r="BU17">
        <v>1.3573666520855171E-2</v>
      </c>
    </row>
    <row r="18" spans="1:73" x14ac:dyDescent="0.25">
      <c r="A18">
        <v>1289</v>
      </c>
      <c r="B18">
        <v>834.1476555636541</v>
      </c>
      <c r="C18">
        <v>2.2735662617895634E-3</v>
      </c>
      <c r="D18">
        <v>-30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2.2735662617895634E-3</v>
      </c>
      <c r="O18">
        <v>4.6014890283647848E-3</v>
      </c>
      <c r="P18">
        <v>4.6014890283647848E-3</v>
      </c>
      <c r="Q18">
        <v>1.0009441012195863E-2</v>
      </c>
      <c r="R18">
        <v>1.1629468090530261E-2</v>
      </c>
      <c r="S18">
        <v>1.1629468090530261E-2</v>
      </c>
      <c r="T18">
        <v>1.4881314208932345E-2</v>
      </c>
      <c r="U18">
        <v>1.638147353386283E-2</v>
      </c>
      <c r="V18">
        <v>2.7296901194983798E-2</v>
      </c>
      <c r="W18">
        <v>2.7296901194983798E-2</v>
      </c>
      <c r="X18">
        <v>2.7296901194983798E-2</v>
      </c>
      <c r="Y18">
        <v>2.7296901194983798E-2</v>
      </c>
      <c r="Z18">
        <v>2.7296901194983798E-2</v>
      </c>
      <c r="AA18">
        <v>2.7296901194983798E-2</v>
      </c>
      <c r="AB18">
        <v>2.7296901194983798E-2</v>
      </c>
      <c r="AC18">
        <v>2.7296901194983798E-2</v>
      </c>
      <c r="AD18">
        <v>2.7296901194983798E-2</v>
      </c>
      <c r="AE18">
        <v>2.7296901194983798E-2</v>
      </c>
      <c r="AF18">
        <v>2.7296901194983798E-2</v>
      </c>
      <c r="AG18">
        <v>2.7296901194983798E-2</v>
      </c>
      <c r="AH18">
        <v>2.7296901194983798E-2</v>
      </c>
      <c r="AI18">
        <v>2.7296901194983798E-2</v>
      </c>
      <c r="AJ18">
        <v>2.7296901194983798E-2</v>
      </c>
      <c r="AK18">
        <v>2.7296901194983798E-2</v>
      </c>
      <c r="AL18">
        <v>2.7296901194983798E-2</v>
      </c>
      <c r="AM18">
        <v>2.7296901194983798E-2</v>
      </c>
      <c r="AN18">
        <v>2.7296901194983798E-2</v>
      </c>
      <c r="AO18">
        <v>2.7296901194983798E-2</v>
      </c>
      <c r="AP18">
        <v>2.7296901194983798E-2</v>
      </c>
      <c r="AQ18">
        <v>2.7296901194983798E-2</v>
      </c>
      <c r="AR18">
        <v>2.7296901194983798E-2</v>
      </c>
      <c r="AS18">
        <v>2.7296901194983798E-2</v>
      </c>
      <c r="AT18">
        <v>2.7296901194983798E-2</v>
      </c>
      <c r="AU18">
        <v>2.7296901194983798E-2</v>
      </c>
      <c r="AV18">
        <v>2.7296901194983798E-2</v>
      </c>
      <c r="AW18">
        <v>2.7296901194983798E-2</v>
      </c>
      <c r="AX18">
        <v>2.7296901194983798E-2</v>
      </c>
      <c r="AY18">
        <v>2.7296901194983798E-2</v>
      </c>
      <c r="AZ18">
        <v>2.7296901194983798E-2</v>
      </c>
      <c r="BA18">
        <v>2.7296901194983798E-2</v>
      </c>
      <c r="BB18">
        <v>2.7296901194983798E-2</v>
      </c>
      <c r="BC18">
        <v>2.7296901194983798E-2</v>
      </c>
      <c r="BD18">
        <v>2.7296901194983798E-2</v>
      </c>
      <c r="BE18">
        <v>1.9871649783784719E-2</v>
      </c>
      <c r="BF18">
        <v>1.8190581447658689E-2</v>
      </c>
      <c r="BG18">
        <v>1.638147353386283E-2</v>
      </c>
      <c r="BH18">
        <v>1.638147353386283E-2</v>
      </c>
      <c r="BI18">
        <v>1.3343486265595169E-2</v>
      </c>
      <c r="BJ18">
        <v>3.947949844909618E-3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2.2695412166619015E-2</v>
      </c>
      <c r="BU18">
        <v>1.2436695237820867E-2</v>
      </c>
    </row>
    <row r="19" spans="1:73" x14ac:dyDescent="0.25">
      <c r="A19">
        <v>1402</v>
      </c>
      <c r="B19">
        <v>586.13729011237524</v>
      </c>
      <c r="C19">
        <v>1.5975852220980857E-3</v>
      </c>
      <c r="D19">
        <v>-40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1.5975852220980857E-3</v>
      </c>
      <c r="M19">
        <v>1.5975852220980857E-3</v>
      </c>
      <c r="N19">
        <v>3.8711514838876493E-3</v>
      </c>
      <c r="O19">
        <v>6.1990742504628707E-3</v>
      </c>
      <c r="P19">
        <v>6.1990742504628707E-3</v>
      </c>
      <c r="Q19">
        <v>1.1607026234293948E-2</v>
      </c>
      <c r="R19">
        <v>1.3227053312628346E-2</v>
      </c>
      <c r="S19">
        <v>1.3227053312628346E-2</v>
      </c>
      <c r="T19">
        <v>1.6478899431030432E-2</v>
      </c>
      <c r="U19">
        <v>1.7979058755960915E-2</v>
      </c>
      <c r="V19">
        <v>2.8894486417081883E-2</v>
      </c>
      <c r="W19">
        <v>2.8894486417081883E-2</v>
      </c>
      <c r="X19">
        <v>2.8894486417081883E-2</v>
      </c>
      <c r="Y19">
        <v>2.8894486417081883E-2</v>
      </c>
      <c r="Z19">
        <v>2.8894486417081883E-2</v>
      </c>
      <c r="AA19">
        <v>2.8894486417081883E-2</v>
      </c>
      <c r="AB19">
        <v>2.8894486417081883E-2</v>
      </c>
      <c r="AC19">
        <v>2.8894486417081883E-2</v>
      </c>
      <c r="AD19">
        <v>2.8894486417081883E-2</v>
      </c>
      <c r="AE19">
        <v>2.8894486417081883E-2</v>
      </c>
      <c r="AF19">
        <v>2.8894486417081883E-2</v>
      </c>
      <c r="AG19">
        <v>2.8894486417081883E-2</v>
      </c>
      <c r="AH19">
        <v>2.8894486417081883E-2</v>
      </c>
      <c r="AI19">
        <v>2.8894486417081883E-2</v>
      </c>
      <c r="AJ19">
        <v>2.8894486417081883E-2</v>
      </c>
      <c r="AK19">
        <v>2.8894486417081883E-2</v>
      </c>
      <c r="AL19">
        <v>2.8894486417081883E-2</v>
      </c>
      <c r="AM19">
        <v>2.8894486417081883E-2</v>
      </c>
      <c r="AN19">
        <v>2.8894486417081883E-2</v>
      </c>
      <c r="AO19">
        <v>2.8894486417081883E-2</v>
      </c>
      <c r="AP19">
        <v>2.8894486417081883E-2</v>
      </c>
      <c r="AQ19">
        <v>2.8894486417081883E-2</v>
      </c>
      <c r="AR19">
        <v>2.8894486417081883E-2</v>
      </c>
      <c r="AS19">
        <v>2.8894486417081883E-2</v>
      </c>
      <c r="AT19">
        <v>2.8894486417081883E-2</v>
      </c>
      <c r="AU19">
        <v>2.8894486417081883E-2</v>
      </c>
      <c r="AV19">
        <v>2.8894486417081883E-2</v>
      </c>
      <c r="AW19">
        <v>2.8894486417081883E-2</v>
      </c>
      <c r="AX19">
        <v>2.8894486417081883E-2</v>
      </c>
      <c r="AY19">
        <v>2.8894486417081883E-2</v>
      </c>
      <c r="AZ19">
        <v>2.8894486417081883E-2</v>
      </c>
      <c r="BA19">
        <v>2.8894486417081883E-2</v>
      </c>
      <c r="BB19">
        <v>2.8894486417081883E-2</v>
      </c>
      <c r="BC19">
        <v>2.8894486417081883E-2</v>
      </c>
      <c r="BD19">
        <v>2.8894486417081883E-2</v>
      </c>
      <c r="BE19">
        <v>2.1469235005882804E-2</v>
      </c>
      <c r="BF19">
        <v>1.9788166669756774E-2</v>
      </c>
      <c r="BG19">
        <v>1.7979058755960915E-2</v>
      </c>
      <c r="BH19">
        <v>1.7979058755960915E-2</v>
      </c>
      <c r="BI19">
        <v>1.4941071487693254E-2</v>
      </c>
      <c r="BJ19">
        <v>5.5455350670077039E-3</v>
      </c>
      <c r="BK19">
        <v>1.5975852220980857E-3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2.7296901194983798E-2</v>
      </c>
      <c r="BU19">
        <v>2.4300478183952104E-2</v>
      </c>
    </row>
    <row r="20" spans="1:73" x14ac:dyDescent="0.25">
      <c r="A20">
        <v>1461</v>
      </c>
      <c r="B20">
        <v>543.75848984600964</v>
      </c>
      <c r="C20">
        <v>1.4820768827074767E-3</v>
      </c>
      <c r="D20">
        <v>-30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1.4820768827074767E-3</v>
      </c>
      <c r="L20">
        <v>3.0796621048055622E-3</v>
      </c>
      <c r="M20">
        <v>3.0796621048055622E-3</v>
      </c>
      <c r="N20">
        <v>5.3532283665951256E-3</v>
      </c>
      <c r="O20">
        <v>7.6811511331703469E-3</v>
      </c>
      <c r="P20">
        <v>7.6811511331703469E-3</v>
      </c>
      <c r="Q20">
        <v>1.3089103117001425E-2</v>
      </c>
      <c r="R20">
        <v>1.4709130195335823E-2</v>
      </c>
      <c r="S20">
        <v>1.4709130195335823E-2</v>
      </c>
      <c r="T20">
        <v>1.7960976313737907E-2</v>
      </c>
      <c r="U20">
        <v>1.946113563866839E-2</v>
      </c>
      <c r="V20">
        <v>3.0376563299789359E-2</v>
      </c>
      <c r="W20">
        <v>3.0376563299789359E-2</v>
      </c>
      <c r="X20">
        <v>3.0376563299789359E-2</v>
      </c>
      <c r="Y20">
        <v>3.0376563299789359E-2</v>
      </c>
      <c r="Z20">
        <v>3.0376563299789359E-2</v>
      </c>
      <c r="AA20">
        <v>3.0376563299789359E-2</v>
      </c>
      <c r="AB20">
        <v>3.0376563299789359E-2</v>
      </c>
      <c r="AC20">
        <v>3.0376563299789359E-2</v>
      </c>
      <c r="AD20">
        <v>3.0376563299789359E-2</v>
      </c>
      <c r="AE20">
        <v>3.0376563299789359E-2</v>
      </c>
      <c r="AF20">
        <v>3.0376563299789359E-2</v>
      </c>
      <c r="AG20">
        <v>3.0376563299789359E-2</v>
      </c>
      <c r="AH20">
        <v>3.0376563299789359E-2</v>
      </c>
      <c r="AI20">
        <v>3.0376563299789359E-2</v>
      </c>
      <c r="AJ20">
        <v>3.0376563299789359E-2</v>
      </c>
      <c r="AK20">
        <v>3.0376563299789359E-2</v>
      </c>
      <c r="AL20">
        <v>3.0376563299789359E-2</v>
      </c>
      <c r="AM20">
        <v>3.0376563299789359E-2</v>
      </c>
      <c r="AN20">
        <v>3.0376563299789359E-2</v>
      </c>
      <c r="AO20">
        <v>3.0376563299789359E-2</v>
      </c>
      <c r="AP20">
        <v>3.0376563299789359E-2</v>
      </c>
      <c r="AQ20">
        <v>3.0376563299789359E-2</v>
      </c>
      <c r="AR20">
        <v>3.0376563299789359E-2</v>
      </c>
      <c r="AS20">
        <v>3.0376563299789359E-2</v>
      </c>
      <c r="AT20">
        <v>3.0376563299789359E-2</v>
      </c>
      <c r="AU20">
        <v>3.0376563299789359E-2</v>
      </c>
      <c r="AV20">
        <v>3.0376563299789359E-2</v>
      </c>
      <c r="AW20">
        <v>3.0376563299789359E-2</v>
      </c>
      <c r="AX20">
        <v>3.0376563299789359E-2</v>
      </c>
      <c r="AY20">
        <v>3.0376563299789359E-2</v>
      </c>
      <c r="AZ20">
        <v>3.0376563299789359E-2</v>
      </c>
      <c r="BA20">
        <v>3.0376563299789359E-2</v>
      </c>
      <c r="BB20">
        <v>3.0376563299789359E-2</v>
      </c>
      <c r="BC20">
        <v>3.0376563299789359E-2</v>
      </c>
      <c r="BD20">
        <v>3.0376563299789359E-2</v>
      </c>
      <c r="BE20">
        <v>2.295131188859028E-2</v>
      </c>
      <c r="BF20">
        <v>2.1270243552464249E-2</v>
      </c>
      <c r="BG20">
        <v>1.946113563866839E-2</v>
      </c>
      <c r="BH20">
        <v>1.946113563866839E-2</v>
      </c>
      <c r="BI20">
        <v>1.6423148370400729E-2</v>
      </c>
      <c r="BJ20">
        <v>7.0276119497151811E-3</v>
      </c>
      <c r="BK20">
        <v>3.0796621048055622E-3</v>
      </c>
      <c r="BL20">
        <v>1.4820768827074767E-3</v>
      </c>
      <c r="BM20">
        <v>1.4820768827074767E-3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2.7296901194983798E-2</v>
      </c>
      <c r="BU20">
        <v>2.8446062421358245E-2</v>
      </c>
    </row>
    <row r="21" spans="1:73" x14ac:dyDescent="0.25">
      <c r="A21">
        <v>1505</v>
      </c>
      <c r="B21">
        <v>487.42404957039201</v>
      </c>
      <c r="C21">
        <v>1.3285308265228598E-3</v>
      </c>
      <c r="D21">
        <v>-20</v>
      </c>
      <c r="E21">
        <v>732.5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2.8106077092303365E-3</v>
      </c>
      <c r="L21">
        <v>4.4081929313284224E-3</v>
      </c>
      <c r="M21">
        <v>4.4081929313284224E-3</v>
      </c>
      <c r="N21">
        <v>6.6817591931179858E-3</v>
      </c>
      <c r="O21">
        <v>9.0096819596932071E-3</v>
      </c>
      <c r="P21">
        <v>9.0096819596932071E-3</v>
      </c>
      <c r="Q21">
        <v>1.4417633943524286E-2</v>
      </c>
      <c r="R21">
        <v>1.6037661021858683E-2</v>
      </c>
      <c r="S21">
        <v>1.6037661021858683E-2</v>
      </c>
      <c r="T21">
        <v>1.9289507140260766E-2</v>
      </c>
      <c r="U21">
        <v>2.0789666465191248E-2</v>
      </c>
      <c r="V21">
        <v>3.1705094126312221E-2</v>
      </c>
      <c r="W21">
        <v>3.1705094126312221E-2</v>
      </c>
      <c r="X21">
        <v>3.1705094126312221E-2</v>
      </c>
      <c r="Y21">
        <v>3.1705094126312221E-2</v>
      </c>
      <c r="Z21">
        <v>3.1705094126312221E-2</v>
      </c>
      <c r="AA21">
        <v>3.1705094126312221E-2</v>
      </c>
      <c r="AB21">
        <v>3.1705094126312221E-2</v>
      </c>
      <c r="AC21">
        <v>3.1705094126312221E-2</v>
      </c>
      <c r="AD21">
        <v>3.1705094126312221E-2</v>
      </c>
      <c r="AE21">
        <v>3.1705094126312221E-2</v>
      </c>
      <c r="AF21">
        <v>3.1705094126312221E-2</v>
      </c>
      <c r="AG21">
        <v>3.1705094126312221E-2</v>
      </c>
      <c r="AH21">
        <v>3.1705094126312221E-2</v>
      </c>
      <c r="AI21">
        <v>3.1705094126312221E-2</v>
      </c>
      <c r="AJ21">
        <v>3.1705094126312221E-2</v>
      </c>
      <c r="AK21">
        <v>3.1705094126312221E-2</v>
      </c>
      <c r="AL21">
        <v>3.1705094126312221E-2</v>
      </c>
      <c r="AM21">
        <v>3.1705094126312221E-2</v>
      </c>
      <c r="AN21">
        <v>3.1705094126312221E-2</v>
      </c>
      <c r="AO21">
        <v>3.1705094126312221E-2</v>
      </c>
      <c r="AP21">
        <v>3.1705094126312221E-2</v>
      </c>
      <c r="AQ21">
        <v>3.1705094126312221E-2</v>
      </c>
      <c r="AR21">
        <v>3.1705094126312221E-2</v>
      </c>
      <c r="AS21">
        <v>3.1705094126312221E-2</v>
      </c>
      <c r="AT21">
        <v>3.1705094126312221E-2</v>
      </c>
      <c r="AU21">
        <v>3.1705094126312221E-2</v>
      </c>
      <c r="AV21">
        <v>3.1705094126312221E-2</v>
      </c>
      <c r="AW21">
        <v>3.1705094126312221E-2</v>
      </c>
      <c r="AX21">
        <v>3.1705094126312221E-2</v>
      </c>
      <c r="AY21">
        <v>3.1705094126312221E-2</v>
      </c>
      <c r="AZ21">
        <v>3.1705094126312221E-2</v>
      </c>
      <c r="BA21">
        <v>3.1705094126312221E-2</v>
      </c>
      <c r="BB21">
        <v>3.1705094126312221E-2</v>
      </c>
      <c r="BC21">
        <v>3.1705094126312221E-2</v>
      </c>
      <c r="BD21">
        <v>3.1705094126312221E-2</v>
      </c>
      <c r="BE21">
        <v>2.4279842715113138E-2</v>
      </c>
      <c r="BF21">
        <v>2.2598774378987108E-2</v>
      </c>
      <c r="BG21">
        <v>2.0789666465191248E-2</v>
      </c>
      <c r="BH21">
        <v>2.0789666465191248E-2</v>
      </c>
      <c r="BI21">
        <v>1.7751679196923588E-2</v>
      </c>
      <c r="BJ21">
        <v>8.3561427762380413E-3</v>
      </c>
      <c r="BK21">
        <v>4.4081929313284224E-3</v>
      </c>
      <c r="BL21">
        <v>2.8106077092303365E-3</v>
      </c>
      <c r="BM21">
        <v>2.8106077092303365E-3</v>
      </c>
      <c r="BN21">
        <v>1.3285308265228598E-3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2.7958177114010926E-2</v>
      </c>
      <c r="BU21">
        <v>2.8894486417081883E-2</v>
      </c>
    </row>
    <row r="22" spans="1:73" x14ac:dyDescent="0.25">
      <c r="A22">
        <v>1547</v>
      </c>
      <c r="B22">
        <v>510.21511035365234</v>
      </c>
      <c r="C22">
        <v>1.3906505082382052E-3</v>
      </c>
      <c r="D22">
        <v>-10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1.3906505082382052E-3</v>
      </c>
      <c r="K22">
        <v>4.2012582174685417E-3</v>
      </c>
      <c r="L22">
        <v>5.7988434395666276E-3</v>
      </c>
      <c r="M22">
        <v>5.7988434395666276E-3</v>
      </c>
      <c r="N22">
        <v>8.072409701356191E-3</v>
      </c>
      <c r="O22">
        <v>1.0400332467931412E-2</v>
      </c>
      <c r="P22">
        <v>1.0400332467931412E-2</v>
      </c>
      <c r="Q22">
        <v>1.5808284451762491E-2</v>
      </c>
      <c r="R22">
        <v>1.7428311530096888E-2</v>
      </c>
      <c r="S22">
        <v>1.7428311530096888E-2</v>
      </c>
      <c r="T22">
        <v>2.0680157648498971E-2</v>
      </c>
      <c r="U22">
        <v>2.2180316973429454E-2</v>
      </c>
      <c r="V22">
        <v>3.3095744634550422E-2</v>
      </c>
      <c r="W22">
        <v>3.3095744634550422E-2</v>
      </c>
      <c r="X22">
        <v>3.3095744634550422E-2</v>
      </c>
      <c r="Y22">
        <v>3.3095744634550422E-2</v>
      </c>
      <c r="Z22">
        <v>3.3095744634550422E-2</v>
      </c>
      <c r="AA22">
        <v>3.3095744634550422E-2</v>
      </c>
      <c r="AB22">
        <v>3.3095744634550422E-2</v>
      </c>
      <c r="AC22">
        <v>3.3095744634550422E-2</v>
      </c>
      <c r="AD22">
        <v>3.3095744634550422E-2</v>
      </c>
      <c r="AE22">
        <v>3.3095744634550422E-2</v>
      </c>
      <c r="AF22">
        <v>3.3095744634550422E-2</v>
      </c>
      <c r="AG22">
        <v>3.3095744634550422E-2</v>
      </c>
      <c r="AH22">
        <v>3.3095744634550422E-2</v>
      </c>
      <c r="AI22">
        <v>3.3095744634550422E-2</v>
      </c>
      <c r="AJ22">
        <v>3.3095744634550422E-2</v>
      </c>
      <c r="AK22">
        <v>3.3095744634550422E-2</v>
      </c>
      <c r="AL22">
        <v>3.3095744634550422E-2</v>
      </c>
      <c r="AM22">
        <v>3.3095744634550422E-2</v>
      </c>
      <c r="AN22">
        <v>3.3095744634550422E-2</v>
      </c>
      <c r="AO22">
        <v>3.3095744634550422E-2</v>
      </c>
      <c r="AP22">
        <v>3.3095744634550422E-2</v>
      </c>
      <c r="AQ22">
        <v>3.3095744634550422E-2</v>
      </c>
      <c r="AR22">
        <v>3.3095744634550422E-2</v>
      </c>
      <c r="AS22">
        <v>3.3095744634550422E-2</v>
      </c>
      <c r="AT22">
        <v>3.3095744634550422E-2</v>
      </c>
      <c r="AU22">
        <v>3.3095744634550422E-2</v>
      </c>
      <c r="AV22">
        <v>3.3095744634550422E-2</v>
      </c>
      <c r="AW22">
        <v>3.3095744634550422E-2</v>
      </c>
      <c r="AX22">
        <v>3.3095744634550422E-2</v>
      </c>
      <c r="AY22">
        <v>3.3095744634550422E-2</v>
      </c>
      <c r="AZ22">
        <v>3.3095744634550422E-2</v>
      </c>
      <c r="BA22">
        <v>3.3095744634550422E-2</v>
      </c>
      <c r="BB22">
        <v>3.3095744634550422E-2</v>
      </c>
      <c r="BC22">
        <v>3.3095744634550422E-2</v>
      </c>
      <c r="BD22">
        <v>3.3095744634550422E-2</v>
      </c>
      <c r="BE22">
        <v>2.5670493223351343E-2</v>
      </c>
      <c r="BF22">
        <v>2.3989424887225313E-2</v>
      </c>
      <c r="BG22">
        <v>2.2180316973429454E-2</v>
      </c>
      <c r="BH22">
        <v>2.2180316973429454E-2</v>
      </c>
      <c r="BI22">
        <v>1.9142329705161793E-2</v>
      </c>
      <c r="BJ22">
        <v>9.7467932844762465E-3</v>
      </c>
      <c r="BK22">
        <v>5.7988434395666276E-3</v>
      </c>
      <c r="BL22">
        <v>4.2012582174685417E-3</v>
      </c>
      <c r="BM22">
        <v>4.2012582174685417E-3</v>
      </c>
      <c r="BN22">
        <v>2.719181334761065E-3</v>
      </c>
      <c r="BO22">
        <v>1.3906505082382052E-3</v>
      </c>
      <c r="BP22">
        <v>0</v>
      </c>
      <c r="BQ22">
        <v>0</v>
      </c>
      <c r="BR22">
        <v>0</v>
      </c>
      <c r="BS22">
        <v>0</v>
      </c>
      <c r="BT22">
        <v>2.8615865641072262E-2</v>
      </c>
      <c r="BU22">
        <v>3.0478987457822185E-2</v>
      </c>
    </row>
    <row r="23" spans="1:73" x14ac:dyDescent="0.25">
      <c r="A23">
        <v>1574</v>
      </c>
      <c r="B23">
        <v>517.04120408331642</v>
      </c>
      <c r="C23">
        <v>1.4092558190606527E-3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2.7999063272988577E-3</v>
      </c>
      <c r="K23">
        <v>5.6105140365291942E-3</v>
      </c>
      <c r="L23">
        <v>7.2080992586272801E-3</v>
      </c>
      <c r="M23">
        <v>7.2080992586272801E-3</v>
      </c>
      <c r="N23">
        <v>9.4816655204168435E-3</v>
      </c>
      <c r="O23">
        <v>1.1809588286992065E-2</v>
      </c>
      <c r="P23">
        <v>1.1809588286992065E-2</v>
      </c>
      <c r="Q23">
        <v>1.7217540270823145E-2</v>
      </c>
      <c r="R23">
        <v>1.8837567349157543E-2</v>
      </c>
      <c r="S23">
        <v>1.8837567349157543E-2</v>
      </c>
      <c r="T23">
        <v>2.2089413467559625E-2</v>
      </c>
      <c r="U23">
        <v>2.3589572792490108E-2</v>
      </c>
      <c r="V23">
        <v>3.4505000453611073E-2</v>
      </c>
      <c r="W23">
        <v>3.4505000453611073E-2</v>
      </c>
      <c r="X23">
        <v>3.4505000453611073E-2</v>
      </c>
      <c r="Y23">
        <v>3.4505000453611073E-2</v>
      </c>
      <c r="Z23">
        <v>3.4505000453611073E-2</v>
      </c>
      <c r="AA23">
        <v>3.4505000453611073E-2</v>
      </c>
      <c r="AB23">
        <v>3.4505000453611073E-2</v>
      </c>
      <c r="AC23">
        <v>3.4505000453611073E-2</v>
      </c>
      <c r="AD23">
        <v>3.4505000453611073E-2</v>
      </c>
      <c r="AE23">
        <v>3.4505000453611073E-2</v>
      </c>
      <c r="AF23">
        <v>3.4505000453611073E-2</v>
      </c>
      <c r="AG23">
        <v>3.4505000453611073E-2</v>
      </c>
      <c r="AH23">
        <v>3.4505000453611073E-2</v>
      </c>
      <c r="AI23">
        <v>3.4505000453611073E-2</v>
      </c>
      <c r="AJ23">
        <v>3.4505000453611073E-2</v>
      </c>
      <c r="AK23">
        <v>3.4505000453611073E-2</v>
      </c>
      <c r="AL23">
        <v>3.4505000453611073E-2</v>
      </c>
      <c r="AM23">
        <v>3.4505000453611073E-2</v>
      </c>
      <c r="AN23">
        <v>3.4505000453611073E-2</v>
      </c>
      <c r="AO23">
        <v>3.4505000453611073E-2</v>
      </c>
      <c r="AP23">
        <v>3.4505000453611073E-2</v>
      </c>
      <c r="AQ23">
        <v>3.4505000453611073E-2</v>
      </c>
      <c r="AR23">
        <v>3.4505000453611073E-2</v>
      </c>
      <c r="AS23">
        <v>3.4505000453611073E-2</v>
      </c>
      <c r="AT23">
        <v>3.4505000453611073E-2</v>
      </c>
      <c r="AU23">
        <v>3.4505000453611073E-2</v>
      </c>
      <c r="AV23">
        <v>3.4505000453611073E-2</v>
      </c>
      <c r="AW23">
        <v>3.4505000453611073E-2</v>
      </c>
      <c r="AX23">
        <v>3.4505000453611073E-2</v>
      </c>
      <c r="AY23">
        <v>3.4505000453611073E-2</v>
      </c>
      <c r="AZ23">
        <v>3.4505000453611073E-2</v>
      </c>
      <c r="BA23">
        <v>3.4505000453611073E-2</v>
      </c>
      <c r="BB23">
        <v>3.4505000453611073E-2</v>
      </c>
      <c r="BC23">
        <v>3.4505000453611073E-2</v>
      </c>
      <c r="BD23">
        <v>3.4505000453611073E-2</v>
      </c>
      <c r="BE23">
        <v>2.7079749042411998E-2</v>
      </c>
      <c r="BF23">
        <v>2.5398680706285967E-2</v>
      </c>
      <c r="BG23">
        <v>2.3589572792490108E-2</v>
      </c>
      <c r="BH23">
        <v>2.3589572792490108E-2</v>
      </c>
      <c r="BI23">
        <v>2.0551585524222447E-2</v>
      </c>
      <c r="BJ23">
        <v>1.1156049103536899E-2</v>
      </c>
      <c r="BK23">
        <v>7.2080992586272801E-3</v>
      </c>
      <c r="BL23">
        <v>5.6105140365291942E-3</v>
      </c>
      <c r="BM23">
        <v>5.6105140365291942E-3</v>
      </c>
      <c r="BN23">
        <v>4.1284371538217179E-3</v>
      </c>
      <c r="BO23">
        <v>2.7999063272988577E-3</v>
      </c>
      <c r="BP23">
        <v>1.4092558190606527E-3</v>
      </c>
      <c r="BQ23">
        <v>0</v>
      </c>
      <c r="BR23">
        <v>0</v>
      </c>
      <c r="BS23">
        <v>0</v>
      </c>
      <c r="BT23">
        <v>2.8825130172409959E-2</v>
      </c>
      <c r="BU23">
        <v>3.1647418386837427E-2</v>
      </c>
    </row>
    <row r="24" spans="1:73" x14ac:dyDescent="0.25">
      <c r="A24">
        <v>1591</v>
      </c>
      <c r="B24">
        <v>533.23773295009426</v>
      </c>
      <c r="C24">
        <v>1.4534013385547092E-3</v>
      </c>
      <c r="D24">
        <v>10</v>
      </c>
      <c r="E24">
        <v>805.5</v>
      </c>
      <c r="F24">
        <v>-785.5</v>
      </c>
      <c r="G24">
        <v>0</v>
      </c>
      <c r="H24">
        <v>0</v>
      </c>
      <c r="I24">
        <v>0</v>
      </c>
      <c r="J24">
        <v>4.2533076658535672E-3</v>
      </c>
      <c r="K24">
        <v>7.0639153750839036E-3</v>
      </c>
      <c r="L24">
        <v>8.6615005971819887E-3</v>
      </c>
      <c r="M24">
        <v>8.6615005971819887E-3</v>
      </c>
      <c r="N24">
        <v>1.0935066858971552E-2</v>
      </c>
      <c r="O24">
        <v>1.3262989625546773E-2</v>
      </c>
      <c r="P24">
        <v>1.3262989625546773E-2</v>
      </c>
      <c r="Q24">
        <v>1.8670941609377854E-2</v>
      </c>
      <c r="R24">
        <v>2.0290968687712251E-2</v>
      </c>
      <c r="S24">
        <v>2.0290968687712251E-2</v>
      </c>
      <c r="T24">
        <v>2.3542814806114334E-2</v>
      </c>
      <c r="U24">
        <v>2.5042974131044816E-2</v>
      </c>
      <c r="V24">
        <v>3.5958401792165785E-2</v>
      </c>
      <c r="W24">
        <v>3.5958401792165785E-2</v>
      </c>
      <c r="X24">
        <v>3.5958401792165785E-2</v>
      </c>
      <c r="Y24">
        <v>3.5958401792165785E-2</v>
      </c>
      <c r="Z24">
        <v>3.5958401792165785E-2</v>
      </c>
      <c r="AA24">
        <v>3.5958401792165785E-2</v>
      </c>
      <c r="AB24">
        <v>3.5958401792165785E-2</v>
      </c>
      <c r="AC24">
        <v>3.5958401792165785E-2</v>
      </c>
      <c r="AD24">
        <v>3.5958401792165785E-2</v>
      </c>
      <c r="AE24">
        <v>3.5958401792165785E-2</v>
      </c>
      <c r="AF24">
        <v>3.5958401792165785E-2</v>
      </c>
      <c r="AG24">
        <v>3.5958401792165785E-2</v>
      </c>
      <c r="AH24">
        <v>3.5958401792165785E-2</v>
      </c>
      <c r="AI24">
        <v>3.5958401792165785E-2</v>
      </c>
      <c r="AJ24">
        <v>3.5958401792165785E-2</v>
      </c>
      <c r="AK24">
        <v>3.5958401792165785E-2</v>
      </c>
      <c r="AL24">
        <v>3.5958401792165785E-2</v>
      </c>
      <c r="AM24">
        <v>3.5958401792165785E-2</v>
      </c>
      <c r="AN24">
        <v>3.5958401792165785E-2</v>
      </c>
      <c r="AO24">
        <v>3.5958401792165785E-2</v>
      </c>
      <c r="AP24">
        <v>3.5958401792165785E-2</v>
      </c>
      <c r="AQ24">
        <v>3.5958401792165785E-2</v>
      </c>
      <c r="AR24">
        <v>3.5958401792165785E-2</v>
      </c>
      <c r="AS24">
        <v>3.5958401792165785E-2</v>
      </c>
      <c r="AT24">
        <v>3.5958401792165785E-2</v>
      </c>
      <c r="AU24">
        <v>3.5958401792165785E-2</v>
      </c>
      <c r="AV24">
        <v>3.5958401792165785E-2</v>
      </c>
      <c r="AW24">
        <v>3.5958401792165785E-2</v>
      </c>
      <c r="AX24">
        <v>3.5958401792165785E-2</v>
      </c>
      <c r="AY24">
        <v>3.5958401792165785E-2</v>
      </c>
      <c r="AZ24">
        <v>3.5958401792165785E-2</v>
      </c>
      <c r="BA24">
        <v>3.5958401792165785E-2</v>
      </c>
      <c r="BB24">
        <v>3.5958401792165785E-2</v>
      </c>
      <c r="BC24">
        <v>3.5958401792165785E-2</v>
      </c>
      <c r="BD24">
        <v>3.5958401792165785E-2</v>
      </c>
      <c r="BE24">
        <v>2.8533150380966706E-2</v>
      </c>
      <c r="BF24">
        <v>2.6852082044840676E-2</v>
      </c>
      <c r="BG24">
        <v>2.5042974131044816E-2</v>
      </c>
      <c r="BH24">
        <v>2.5042974131044816E-2</v>
      </c>
      <c r="BI24">
        <v>2.2004986862777156E-2</v>
      </c>
      <c r="BJ24">
        <v>1.2609450442091608E-2</v>
      </c>
      <c r="BK24">
        <v>8.6615005971819887E-3</v>
      </c>
      <c r="BL24">
        <v>7.0639153750839036E-3</v>
      </c>
      <c r="BM24">
        <v>7.0639153750839036E-3</v>
      </c>
      <c r="BN24">
        <v>5.5818384923764274E-3</v>
      </c>
      <c r="BO24">
        <v>4.2533076658535672E-3</v>
      </c>
      <c r="BP24">
        <v>2.862657157615362E-3</v>
      </c>
      <c r="BQ24">
        <v>1.4534013385547092E-3</v>
      </c>
      <c r="BR24">
        <v>0</v>
      </c>
      <c r="BS24">
        <v>0</v>
      </c>
      <c r="BT24">
        <v>2.8735445373265233E-2</v>
      </c>
      <c r="BU24">
        <v>3.2607559688170397E-2</v>
      </c>
    </row>
    <row r="25" spans="1:73" x14ac:dyDescent="0.25">
      <c r="A25">
        <v>1577</v>
      </c>
      <c r="B25">
        <v>634.05336722781226</v>
      </c>
      <c r="C25">
        <v>1.7281860522992459E-3</v>
      </c>
      <c r="D25">
        <v>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4.2533076658535672E-3</v>
      </c>
      <c r="K25">
        <v>8.7921014273831498E-3</v>
      </c>
      <c r="L25">
        <v>1.0389686649481235E-2</v>
      </c>
      <c r="M25">
        <v>1.0389686649481235E-2</v>
      </c>
      <c r="N25">
        <v>1.2663252911270798E-2</v>
      </c>
      <c r="O25">
        <v>1.499117567784602E-2</v>
      </c>
      <c r="P25">
        <v>1.499117567784602E-2</v>
      </c>
      <c r="Q25">
        <v>2.0399127661677098E-2</v>
      </c>
      <c r="R25">
        <v>2.2019154740011496E-2</v>
      </c>
      <c r="S25">
        <v>2.2019154740011496E-2</v>
      </c>
      <c r="T25">
        <v>2.5271000858413578E-2</v>
      </c>
      <c r="U25">
        <v>2.6771160183344061E-2</v>
      </c>
      <c r="V25">
        <v>3.7686587844465033E-2</v>
      </c>
      <c r="W25">
        <v>3.7686587844465033E-2</v>
      </c>
      <c r="X25">
        <v>3.7686587844465033E-2</v>
      </c>
      <c r="Y25">
        <v>3.7686587844465033E-2</v>
      </c>
      <c r="Z25">
        <v>3.7686587844465033E-2</v>
      </c>
      <c r="AA25">
        <v>3.7686587844465033E-2</v>
      </c>
      <c r="AB25">
        <v>3.7686587844465033E-2</v>
      </c>
      <c r="AC25">
        <v>3.7686587844465033E-2</v>
      </c>
      <c r="AD25">
        <v>3.7686587844465033E-2</v>
      </c>
      <c r="AE25">
        <v>3.7686587844465033E-2</v>
      </c>
      <c r="AF25">
        <v>3.7686587844465033E-2</v>
      </c>
      <c r="AG25">
        <v>3.7686587844465033E-2</v>
      </c>
      <c r="AH25">
        <v>3.7686587844465033E-2</v>
      </c>
      <c r="AI25">
        <v>3.7686587844465033E-2</v>
      </c>
      <c r="AJ25">
        <v>3.7686587844465033E-2</v>
      </c>
      <c r="AK25">
        <v>3.7686587844465033E-2</v>
      </c>
      <c r="AL25">
        <v>3.7686587844465033E-2</v>
      </c>
      <c r="AM25">
        <v>3.7686587844465033E-2</v>
      </c>
      <c r="AN25">
        <v>3.7686587844465033E-2</v>
      </c>
      <c r="AO25">
        <v>3.7686587844465033E-2</v>
      </c>
      <c r="AP25">
        <v>3.7686587844465033E-2</v>
      </c>
      <c r="AQ25">
        <v>3.7686587844465033E-2</v>
      </c>
      <c r="AR25">
        <v>3.7686587844465033E-2</v>
      </c>
      <c r="AS25">
        <v>3.7686587844465033E-2</v>
      </c>
      <c r="AT25">
        <v>3.7686587844465033E-2</v>
      </c>
      <c r="AU25">
        <v>3.7686587844465033E-2</v>
      </c>
      <c r="AV25">
        <v>3.7686587844465033E-2</v>
      </c>
      <c r="AW25">
        <v>3.7686587844465033E-2</v>
      </c>
      <c r="AX25">
        <v>3.7686587844465033E-2</v>
      </c>
      <c r="AY25">
        <v>3.7686587844465033E-2</v>
      </c>
      <c r="AZ25">
        <v>3.7686587844465033E-2</v>
      </c>
      <c r="BA25">
        <v>3.7686587844465033E-2</v>
      </c>
      <c r="BB25">
        <v>3.7686587844465033E-2</v>
      </c>
      <c r="BC25">
        <v>3.7686587844465033E-2</v>
      </c>
      <c r="BD25">
        <v>3.7686587844465033E-2</v>
      </c>
      <c r="BE25">
        <v>3.0261336433265951E-2</v>
      </c>
      <c r="BF25">
        <v>2.858026809713992E-2</v>
      </c>
      <c r="BG25">
        <v>2.6771160183344061E-2</v>
      </c>
      <c r="BH25">
        <v>2.6771160183344061E-2</v>
      </c>
      <c r="BI25">
        <v>2.37331729150764E-2</v>
      </c>
      <c r="BJ25">
        <v>1.4337636494390854E-2</v>
      </c>
      <c r="BK25">
        <v>1.0389686649481235E-2</v>
      </c>
      <c r="BL25">
        <v>8.7921014273831498E-3</v>
      </c>
      <c r="BM25">
        <v>8.7921014273831498E-3</v>
      </c>
      <c r="BN25">
        <v>7.3100245446756735E-3</v>
      </c>
      <c r="BO25">
        <v>5.9814937181528133E-3</v>
      </c>
      <c r="BP25">
        <v>4.5908432099146081E-3</v>
      </c>
      <c r="BQ25">
        <v>3.1815873908539551E-3</v>
      </c>
      <c r="BR25">
        <v>0</v>
      </c>
      <c r="BS25">
        <v>0</v>
      </c>
      <c r="BT25">
        <v>2.7719017649624984E-2</v>
      </c>
      <c r="BU25">
        <v>3.2763695598526488E-2</v>
      </c>
    </row>
    <row r="26" spans="1:73" x14ac:dyDescent="0.25">
      <c r="A26">
        <v>1559</v>
      </c>
      <c r="B26">
        <v>481.37701867448368</v>
      </c>
      <c r="C26">
        <v>1.3120489418862048E-3</v>
      </c>
      <c r="D26">
        <v>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4.2533076658535672E-3</v>
      </c>
      <c r="K26">
        <v>1.0104150369269354E-2</v>
      </c>
      <c r="L26">
        <v>1.1701735591367439E-2</v>
      </c>
      <c r="M26">
        <v>1.1701735591367439E-2</v>
      </c>
      <c r="N26">
        <v>1.3975301853157002E-2</v>
      </c>
      <c r="O26">
        <v>1.6303224619732225E-2</v>
      </c>
      <c r="P26">
        <v>1.6303224619732225E-2</v>
      </c>
      <c r="Q26">
        <v>2.1711176603563302E-2</v>
      </c>
      <c r="R26">
        <v>2.33312036818977E-2</v>
      </c>
      <c r="S26">
        <v>2.33312036818977E-2</v>
      </c>
      <c r="T26">
        <v>2.6583049800299782E-2</v>
      </c>
      <c r="U26">
        <v>2.8083209125230265E-2</v>
      </c>
      <c r="V26">
        <v>3.8998636786351237E-2</v>
      </c>
      <c r="W26">
        <v>3.8998636786351237E-2</v>
      </c>
      <c r="X26">
        <v>3.8998636786351237E-2</v>
      </c>
      <c r="Y26">
        <v>3.8998636786351237E-2</v>
      </c>
      <c r="Z26">
        <v>3.8998636786351237E-2</v>
      </c>
      <c r="AA26">
        <v>3.8998636786351237E-2</v>
      </c>
      <c r="AB26">
        <v>3.8998636786351237E-2</v>
      </c>
      <c r="AC26">
        <v>3.8998636786351237E-2</v>
      </c>
      <c r="AD26">
        <v>3.8998636786351237E-2</v>
      </c>
      <c r="AE26">
        <v>3.8998636786351237E-2</v>
      </c>
      <c r="AF26">
        <v>3.8998636786351237E-2</v>
      </c>
      <c r="AG26">
        <v>3.8998636786351237E-2</v>
      </c>
      <c r="AH26">
        <v>3.8998636786351237E-2</v>
      </c>
      <c r="AI26">
        <v>3.8998636786351237E-2</v>
      </c>
      <c r="AJ26">
        <v>3.8998636786351237E-2</v>
      </c>
      <c r="AK26">
        <v>3.8998636786351237E-2</v>
      </c>
      <c r="AL26">
        <v>3.8998636786351237E-2</v>
      </c>
      <c r="AM26">
        <v>3.8998636786351237E-2</v>
      </c>
      <c r="AN26">
        <v>3.8998636786351237E-2</v>
      </c>
      <c r="AO26">
        <v>3.8998636786351237E-2</v>
      </c>
      <c r="AP26">
        <v>3.8998636786351237E-2</v>
      </c>
      <c r="AQ26">
        <v>3.8998636786351237E-2</v>
      </c>
      <c r="AR26">
        <v>3.8998636786351237E-2</v>
      </c>
      <c r="AS26">
        <v>3.8998636786351237E-2</v>
      </c>
      <c r="AT26">
        <v>3.8998636786351237E-2</v>
      </c>
      <c r="AU26">
        <v>3.8998636786351237E-2</v>
      </c>
      <c r="AV26">
        <v>3.8998636786351237E-2</v>
      </c>
      <c r="AW26">
        <v>3.8998636786351237E-2</v>
      </c>
      <c r="AX26">
        <v>3.8998636786351237E-2</v>
      </c>
      <c r="AY26">
        <v>3.8998636786351237E-2</v>
      </c>
      <c r="AZ26">
        <v>3.8998636786351237E-2</v>
      </c>
      <c r="BA26">
        <v>3.8998636786351237E-2</v>
      </c>
      <c r="BB26">
        <v>3.8998636786351237E-2</v>
      </c>
      <c r="BC26">
        <v>3.8998636786351237E-2</v>
      </c>
      <c r="BD26">
        <v>3.8998636786351237E-2</v>
      </c>
      <c r="BE26">
        <v>3.1573385375152155E-2</v>
      </c>
      <c r="BF26">
        <v>2.9892317039026124E-2</v>
      </c>
      <c r="BG26">
        <v>2.8083209125230265E-2</v>
      </c>
      <c r="BH26">
        <v>2.8083209125230265E-2</v>
      </c>
      <c r="BI26">
        <v>2.5045221856962605E-2</v>
      </c>
      <c r="BJ26">
        <v>1.564968543627706E-2</v>
      </c>
      <c r="BK26">
        <v>1.1701735591367439E-2</v>
      </c>
      <c r="BL26">
        <v>1.0104150369269354E-2</v>
      </c>
      <c r="BM26">
        <v>1.0104150369269354E-2</v>
      </c>
      <c r="BN26">
        <v>8.6220734865618785E-3</v>
      </c>
      <c r="BO26">
        <v>7.2935426600390183E-3</v>
      </c>
      <c r="BP26">
        <v>5.9028921518008131E-3</v>
      </c>
      <c r="BQ26">
        <v>4.4936363327401597E-3</v>
      </c>
      <c r="BR26">
        <v>0</v>
      </c>
      <c r="BS26">
        <v>0</v>
      </c>
      <c r="BT26">
        <v>2.7296901194983798E-2</v>
      </c>
      <c r="BU26">
        <v>3.2815740901978516E-2</v>
      </c>
    </row>
    <row r="27" spans="1:73" x14ac:dyDescent="0.25">
      <c r="A27">
        <v>1549</v>
      </c>
      <c r="B27">
        <v>782.62672265319566</v>
      </c>
      <c r="C27">
        <v>2.1331399786730688E-3</v>
      </c>
      <c r="D27">
        <v>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4.2533076658535672E-3</v>
      </c>
      <c r="K27">
        <v>1.0104150369269354E-2</v>
      </c>
      <c r="L27">
        <v>1.3834875570040508E-2</v>
      </c>
      <c r="M27">
        <v>1.3834875570040508E-2</v>
      </c>
      <c r="N27">
        <v>1.6108441831830071E-2</v>
      </c>
      <c r="O27">
        <v>1.8436364598405294E-2</v>
      </c>
      <c r="P27">
        <v>1.8436364598405294E-2</v>
      </c>
      <c r="Q27">
        <v>2.3844316582236371E-2</v>
      </c>
      <c r="R27">
        <v>2.5464343660570769E-2</v>
      </c>
      <c r="S27">
        <v>2.5464343660570769E-2</v>
      </c>
      <c r="T27">
        <v>2.8716189778972851E-2</v>
      </c>
      <c r="U27">
        <v>3.0216349103903334E-2</v>
      </c>
      <c r="V27">
        <v>4.1131776765024303E-2</v>
      </c>
      <c r="W27">
        <v>4.1131776765024303E-2</v>
      </c>
      <c r="X27">
        <v>4.1131776765024303E-2</v>
      </c>
      <c r="Y27">
        <v>4.1131776765024303E-2</v>
      </c>
      <c r="Z27">
        <v>4.1131776765024303E-2</v>
      </c>
      <c r="AA27">
        <v>4.1131776765024303E-2</v>
      </c>
      <c r="AB27">
        <v>4.1131776765024303E-2</v>
      </c>
      <c r="AC27">
        <v>4.1131776765024303E-2</v>
      </c>
      <c r="AD27">
        <v>4.1131776765024303E-2</v>
      </c>
      <c r="AE27">
        <v>4.1131776765024303E-2</v>
      </c>
      <c r="AF27">
        <v>4.1131776765024303E-2</v>
      </c>
      <c r="AG27">
        <v>4.1131776765024303E-2</v>
      </c>
      <c r="AH27">
        <v>4.1131776765024303E-2</v>
      </c>
      <c r="AI27">
        <v>4.1131776765024303E-2</v>
      </c>
      <c r="AJ27">
        <v>4.1131776765024303E-2</v>
      </c>
      <c r="AK27">
        <v>4.1131776765024303E-2</v>
      </c>
      <c r="AL27">
        <v>4.1131776765024303E-2</v>
      </c>
      <c r="AM27">
        <v>4.1131776765024303E-2</v>
      </c>
      <c r="AN27">
        <v>4.1131776765024303E-2</v>
      </c>
      <c r="AO27">
        <v>4.1131776765024303E-2</v>
      </c>
      <c r="AP27">
        <v>4.1131776765024303E-2</v>
      </c>
      <c r="AQ27">
        <v>4.1131776765024303E-2</v>
      </c>
      <c r="AR27">
        <v>4.1131776765024303E-2</v>
      </c>
      <c r="AS27">
        <v>4.1131776765024303E-2</v>
      </c>
      <c r="AT27">
        <v>4.1131776765024303E-2</v>
      </c>
      <c r="AU27">
        <v>4.1131776765024303E-2</v>
      </c>
      <c r="AV27">
        <v>4.1131776765024303E-2</v>
      </c>
      <c r="AW27">
        <v>4.1131776765024303E-2</v>
      </c>
      <c r="AX27">
        <v>4.1131776765024303E-2</v>
      </c>
      <c r="AY27">
        <v>4.1131776765024303E-2</v>
      </c>
      <c r="AZ27">
        <v>4.1131776765024303E-2</v>
      </c>
      <c r="BA27">
        <v>4.1131776765024303E-2</v>
      </c>
      <c r="BB27">
        <v>4.1131776765024303E-2</v>
      </c>
      <c r="BC27">
        <v>4.1131776765024303E-2</v>
      </c>
      <c r="BD27">
        <v>4.1131776765024303E-2</v>
      </c>
      <c r="BE27">
        <v>3.370652535382522E-2</v>
      </c>
      <c r="BF27">
        <v>3.2025457017699197E-2</v>
      </c>
      <c r="BG27">
        <v>3.0216349103903334E-2</v>
      </c>
      <c r="BH27">
        <v>3.0216349103903334E-2</v>
      </c>
      <c r="BI27">
        <v>2.7178361835635673E-2</v>
      </c>
      <c r="BJ27">
        <v>1.7782825414950128E-2</v>
      </c>
      <c r="BK27">
        <v>1.3834875570040508E-2</v>
      </c>
      <c r="BL27">
        <v>1.2237290347942423E-2</v>
      </c>
      <c r="BM27">
        <v>1.2237290347942423E-2</v>
      </c>
      <c r="BN27">
        <v>1.0755213465234947E-2</v>
      </c>
      <c r="BO27">
        <v>9.4266826387120872E-3</v>
      </c>
      <c r="BP27">
        <v>8.0360321304738819E-3</v>
      </c>
      <c r="BQ27">
        <v>6.6267763114132286E-3</v>
      </c>
      <c r="BR27">
        <v>0</v>
      </c>
      <c r="BS27">
        <v>0</v>
      </c>
      <c r="BT27">
        <v>2.7278181712289417E-2</v>
      </c>
      <c r="BU27">
        <v>3.3075967419238655E-2</v>
      </c>
    </row>
    <row r="28" spans="1:73" x14ac:dyDescent="0.25">
      <c r="A28">
        <v>1545</v>
      </c>
      <c r="B28">
        <v>812.15422016559216</v>
      </c>
      <c r="C28">
        <v>2.2136206006486791E-3</v>
      </c>
      <c r="D28">
        <v>30</v>
      </c>
      <c r="E28">
        <v>802.5</v>
      </c>
      <c r="F28">
        <v>-742.5</v>
      </c>
      <c r="G28">
        <v>0</v>
      </c>
      <c r="H28">
        <v>0</v>
      </c>
      <c r="I28">
        <v>0</v>
      </c>
      <c r="J28">
        <v>4.2533076658535672E-3</v>
      </c>
      <c r="K28">
        <v>1.0104150369269354E-2</v>
      </c>
      <c r="L28">
        <v>1.6048496170689187E-2</v>
      </c>
      <c r="M28">
        <v>1.6048496170689187E-2</v>
      </c>
      <c r="N28">
        <v>1.8322062432478751E-2</v>
      </c>
      <c r="O28">
        <v>2.0649985199053974E-2</v>
      </c>
      <c r="P28">
        <v>2.0649985199053974E-2</v>
      </c>
      <c r="Q28">
        <v>2.6057937182885051E-2</v>
      </c>
      <c r="R28">
        <v>2.7677964261219448E-2</v>
      </c>
      <c r="S28">
        <v>2.7677964261219448E-2</v>
      </c>
      <c r="T28">
        <v>3.0929810379621531E-2</v>
      </c>
      <c r="U28">
        <v>3.242996970455201E-2</v>
      </c>
      <c r="V28">
        <v>4.3345397365672979E-2</v>
      </c>
      <c r="W28">
        <v>4.3345397365672979E-2</v>
      </c>
      <c r="X28">
        <v>4.3345397365672979E-2</v>
      </c>
      <c r="Y28">
        <v>4.3345397365672979E-2</v>
      </c>
      <c r="Z28">
        <v>4.3345397365672979E-2</v>
      </c>
      <c r="AA28">
        <v>4.3345397365672979E-2</v>
      </c>
      <c r="AB28">
        <v>4.3345397365672979E-2</v>
      </c>
      <c r="AC28">
        <v>4.3345397365672979E-2</v>
      </c>
      <c r="AD28">
        <v>4.3345397365672979E-2</v>
      </c>
      <c r="AE28">
        <v>4.3345397365672979E-2</v>
      </c>
      <c r="AF28">
        <v>4.3345397365672979E-2</v>
      </c>
      <c r="AG28">
        <v>4.3345397365672979E-2</v>
      </c>
      <c r="AH28">
        <v>4.3345397365672979E-2</v>
      </c>
      <c r="AI28">
        <v>4.3345397365672979E-2</v>
      </c>
      <c r="AJ28">
        <v>4.3345397365672979E-2</v>
      </c>
      <c r="AK28">
        <v>4.3345397365672979E-2</v>
      </c>
      <c r="AL28">
        <v>4.3345397365672979E-2</v>
      </c>
      <c r="AM28">
        <v>4.3345397365672979E-2</v>
      </c>
      <c r="AN28">
        <v>4.3345397365672979E-2</v>
      </c>
      <c r="AO28">
        <v>4.3345397365672979E-2</v>
      </c>
      <c r="AP28">
        <v>4.3345397365672979E-2</v>
      </c>
      <c r="AQ28">
        <v>4.3345397365672979E-2</v>
      </c>
      <c r="AR28">
        <v>4.3345397365672979E-2</v>
      </c>
      <c r="AS28">
        <v>4.3345397365672979E-2</v>
      </c>
      <c r="AT28">
        <v>4.3345397365672979E-2</v>
      </c>
      <c r="AU28">
        <v>4.3345397365672979E-2</v>
      </c>
      <c r="AV28">
        <v>4.3345397365672979E-2</v>
      </c>
      <c r="AW28">
        <v>4.3345397365672979E-2</v>
      </c>
      <c r="AX28">
        <v>4.3345397365672979E-2</v>
      </c>
      <c r="AY28">
        <v>4.3345397365672979E-2</v>
      </c>
      <c r="AZ28">
        <v>4.3345397365672979E-2</v>
      </c>
      <c r="BA28">
        <v>4.3345397365672979E-2</v>
      </c>
      <c r="BB28">
        <v>4.3345397365672979E-2</v>
      </c>
      <c r="BC28">
        <v>4.3345397365672979E-2</v>
      </c>
      <c r="BD28">
        <v>4.3345397365672979E-2</v>
      </c>
      <c r="BE28">
        <v>3.5920145954473896E-2</v>
      </c>
      <c r="BF28">
        <v>3.4239077618347873E-2</v>
      </c>
      <c r="BG28">
        <v>3.242996970455201E-2</v>
      </c>
      <c r="BH28">
        <v>3.242996970455201E-2</v>
      </c>
      <c r="BI28">
        <v>2.9391982436284353E-2</v>
      </c>
      <c r="BJ28">
        <v>1.9996446015598808E-2</v>
      </c>
      <c r="BK28">
        <v>1.6048496170689187E-2</v>
      </c>
      <c r="BL28">
        <v>1.4450910948591102E-2</v>
      </c>
      <c r="BM28">
        <v>1.4450910948591102E-2</v>
      </c>
      <c r="BN28">
        <v>1.2968834065883627E-2</v>
      </c>
      <c r="BO28">
        <v>1.1640303239360767E-2</v>
      </c>
      <c r="BP28">
        <v>1.0249652731122562E-2</v>
      </c>
      <c r="BQ28">
        <v>8.8403969120619073E-3</v>
      </c>
      <c r="BR28">
        <v>0</v>
      </c>
      <c r="BS28">
        <v>0</v>
      </c>
      <c r="BT28">
        <v>2.7296901194983791E-2</v>
      </c>
      <c r="BU28">
        <v>3.2451423777814306E-2</v>
      </c>
    </row>
    <row r="29" spans="1:73" x14ac:dyDescent="0.25">
      <c r="A29">
        <v>1531</v>
      </c>
      <c r="B29">
        <v>450.75595155839983</v>
      </c>
      <c r="C29">
        <v>1.2285876690159012E-3</v>
      </c>
      <c r="D29">
        <v>20</v>
      </c>
      <c r="E29">
        <v>785.5</v>
      </c>
      <c r="F29">
        <v>-745.5</v>
      </c>
      <c r="G29">
        <v>0</v>
      </c>
      <c r="H29">
        <v>0</v>
      </c>
      <c r="I29">
        <v>0</v>
      </c>
      <c r="J29">
        <v>4.2533076658535672E-3</v>
      </c>
      <c r="K29">
        <v>1.0104150369269354E-2</v>
      </c>
      <c r="L29">
        <v>1.7277083839705089E-2</v>
      </c>
      <c r="M29">
        <v>1.7277083839705089E-2</v>
      </c>
      <c r="N29">
        <v>1.9550650101494652E-2</v>
      </c>
      <c r="O29">
        <v>2.1878572868069875E-2</v>
      </c>
      <c r="P29">
        <v>2.1878572868069875E-2</v>
      </c>
      <c r="Q29">
        <v>2.7286524851900952E-2</v>
      </c>
      <c r="R29">
        <v>2.890655193023535E-2</v>
      </c>
      <c r="S29">
        <v>2.890655193023535E-2</v>
      </c>
      <c r="T29">
        <v>3.2158398048637432E-2</v>
      </c>
      <c r="U29">
        <v>3.3658557373567911E-2</v>
      </c>
      <c r="V29">
        <v>4.457398503468888E-2</v>
      </c>
      <c r="W29">
        <v>4.457398503468888E-2</v>
      </c>
      <c r="X29">
        <v>4.457398503468888E-2</v>
      </c>
      <c r="Y29">
        <v>4.457398503468888E-2</v>
      </c>
      <c r="Z29">
        <v>4.457398503468888E-2</v>
      </c>
      <c r="AA29">
        <v>4.457398503468888E-2</v>
      </c>
      <c r="AB29">
        <v>4.457398503468888E-2</v>
      </c>
      <c r="AC29">
        <v>4.457398503468888E-2</v>
      </c>
      <c r="AD29">
        <v>4.457398503468888E-2</v>
      </c>
      <c r="AE29">
        <v>4.457398503468888E-2</v>
      </c>
      <c r="AF29">
        <v>4.457398503468888E-2</v>
      </c>
      <c r="AG29">
        <v>4.457398503468888E-2</v>
      </c>
      <c r="AH29">
        <v>4.457398503468888E-2</v>
      </c>
      <c r="AI29">
        <v>4.457398503468888E-2</v>
      </c>
      <c r="AJ29">
        <v>4.457398503468888E-2</v>
      </c>
      <c r="AK29">
        <v>4.457398503468888E-2</v>
      </c>
      <c r="AL29">
        <v>4.457398503468888E-2</v>
      </c>
      <c r="AM29">
        <v>4.457398503468888E-2</v>
      </c>
      <c r="AN29">
        <v>4.457398503468888E-2</v>
      </c>
      <c r="AO29">
        <v>4.457398503468888E-2</v>
      </c>
      <c r="AP29">
        <v>4.457398503468888E-2</v>
      </c>
      <c r="AQ29">
        <v>4.457398503468888E-2</v>
      </c>
      <c r="AR29">
        <v>4.457398503468888E-2</v>
      </c>
      <c r="AS29">
        <v>4.457398503468888E-2</v>
      </c>
      <c r="AT29">
        <v>4.457398503468888E-2</v>
      </c>
      <c r="AU29">
        <v>4.457398503468888E-2</v>
      </c>
      <c r="AV29">
        <v>4.457398503468888E-2</v>
      </c>
      <c r="AW29">
        <v>4.457398503468888E-2</v>
      </c>
      <c r="AX29">
        <v>4.457398503468888E-2</v>
      </c>
      <c r="AY29">
        <v>4.457398503468888E-2</v>
      </c>
      <c r="AZ29">
        <v>4.457398503468888E-2</v>
      </c>
      <c r="BA29">
        <v>4.457398503468888E-2</v>
      </c>
      <c r="BB29">
        <v>4.457398503468888E-2</v>
      </c>
      <c r="BC29">
        <v>4.457398503468888E-2</v>
      </c>
      <c r="BD29">
        <v>4.457398503468888E-2</v>
      </c>
      <c r="BE29">
        <v>3.7148733623489798E-2</v>
      </c>
      <c r="BF29">
        <v>3.5467665287363774E-2</v>
      </c>
      <c r="BG29">
        <v>3.3658557373567911E-2</v>
      </c>
      <c r="BH29">
        <v>3.3658557373567911E-2</v>
      </c>
      <c r="BI29">
        <v>3.0620570105300254E-2</v>
      </c>
      <c r="BJ29">
        <v>2.1225033684614709E-2</v>
      </c>
      <c r="BK29">
        <v>1.7277083839705089E-2</v>
      </c>
      <c r="BL29">
        <v>1.5679498617607004E-2</v>
      </c>
      <c r="BM29">
        <v>1.5679498617607004E-2</v>
      </c>
      <c r="BN29">
        <v>1.4197421734899528E-2</v>
      </c>
      <c r="BO29">
        <v>1.2868890908376668E-2</v>
      </c>
      <c r="BP29">
        <v>1.1478240400138463E-2</v>
      </c>
      <c r="BQ29">
        <v>8.8403969120619073E-3</v>
      </c>
      <c r="BR29">
        <v>0</v>
      </c>
      <c r="BS29">
        <v>0</v>
      </c>
      <c r="BT29">
        <v>2.7296901194983791E-2</v>
      </c>
      <c r="BU29">
        <v>3.1572837689240699E-2</v>
      </c>
    </row>
    <row r="30" spans="1:73" x14ac:dyDescent="0.25">
      <c r="A30">
        <v>1531</v>
      </c>
      <c r="B30">
        <v>890.13289331018939</v>
      </c>
      <c r="C30">
        <v>2.4261605259462849E-3</v>
      </c>
      <c r="D30">
        <v>10</v>
      </c>
      <c r="E30">
        <v>775.5</v>
      </c>
      <c r="F30">
        <v>-755.5</v>
      </c>
      <c r="G30">
        <v>0</v>
      </c>
      <c r="H30">
        <v>0</v>
      </c>
      <c r="I30">
        <v>0</v>
      </c>
      <c r="J30">
        <v>4.2533076658535672E-3</v>
      </c>
      <c r="K30">
        <v>1.2530310895215639E-2</v>
      </c>
      <c r="L30">
        <v>1.9703244365651372E-2</v>
      </c>
      <c r="M30">
        <v>1.9703244365651372E-2</v>
      </c>
      <c r="N30">
        <v>2.1976810627440939E-2</v>
      </c>
      <c r="O30">
        <v>2.4304733394016162E-2</v>
      </c>
      <c r="P30">
        <v>2.4304733394016162E-2</v>
      </c>
      <c r="Q30">
        <v>2.9712685377847235E-2</v>
      </c>
      <c r="R30">
        <v>3.1332712456181633E-2</v>
      </c>
      <c r="S30">
        <v>3.1332712456181633E-2</v>
      </c>
      <c r="T30">
        <v>3.4584558574583715E-2</v>
      </c>
      <c r="U30">
        <v>3.6084717899514195E-2</v>
      </c>
      <c r="V30">
        <v>4.7000145560635163E-2</v>
      </c>
      <c r="W30">
        <v>4.7000145560635163E-2</v>
      </c>
      <c r="X30">
        <v>4.7000145560635163E-2</v>
      </c>
      <c r="Y30">
        <v>4.7000145560635163E-2</v>
      </c>
      <c r="Z30">
        <v>4.7000145560635163E-2</v>
      </c>
      <c r="AA30">
        <v>4.7000145560635163E-2</v>
      </c>
      <c r="AB30">
        <v>4.7000145560635163E-2</v>
      </c>
      <c r="AC30">
        <v>4.7000145560635163E-2</v>
      </c>
      <c r="AD30">
        <v>4.7000145560635163E-2</v>
      </c>
      <c r="AE30">
        <v>4.7000145560635163E-2</v>
      </c>
      <c r="AF30">
        <v>4.7000145560635163E-2</v>
      </c>
      <c r="AG30">
        <v>4.7000145560635163E-2</v>
      </c>
      <c r="AH30">
        <v>4.7000145560635163E-2</v>
      </c>
      <c r="AI30">
        <v>4.7000145560635163E-2</v>
      </c>
      <c r="AJ30">
        <v>4.7000145560635163E-2</v>
      </c>
      <c r="AK30">
        <v>4.7000145560635163E-2</v>
      </c>
      <c r="AL30">
        <v>4.7000145560635163E-2</v>
      </c>
      <c r="AM30">
        <v>4.7000145560635163E-2</v>
      </c>
      <c r="AN30">
        <v>4.7000145560635163E-2</v>
      </c>
      <c r="AO30">
        <v>4.7000145560635163E-2</v>
      </c>
      <c r="AP30">
        <v>4.7000145560635163E-2</v>
      </c>
      <c r="AQ30">
        <v>4.7000145560635163E-2</v>
      </c>
      <c r="AR30">
        <v>4.7000145560635163E-2</v>
      </c>
      <c r="AS30">
        <v>4.7000145560635163E-2</v>
      </c>
      <c r="AT30">
        <v>4.7000145560635163E-2</v>
      </c>
      <c r="AU30">
        <v>4.7000145560635163E-2</v>
      </c>
      <c r="AV30">
        <v>4.7000145560635163E-2</v>
      </c>
      <c r="AW30">
        <v>4.7000145560635163E-2</v>
      </c>
      <c r="AX30">
        <v>4.7000145560635163E-2</v>
      </c>
      <c r="AY30">
        <v>4.7000145560635163E-2</v>
      </c>
      <c r="AZ30">
        <v>4.7000145560635163E-2</v>
      </c>
      <c r="BA30">
        <v>4.7000145560635163E-2</v>
      </c>
      <c r="BB30">
        <v>4.7000145560635163E-2</v>
      </c>
      <c r="BC30">
        <v>4.7000145560635163E-2</v>
      </c>
      <c r="BD30">
        <v>4.7000145560635163E-2</v>
      </c>
      <c r="BE30">
        <v>3.9574894149436081E-2</v>
      </c>
      <c r="BF30">
        <v>3.7893825813310057E-2</v>
      </c>
      <c r="BG30">
        <v>3.6084717899514195E-2</v>
      </c>
      <c r="BH30">
        <v>3.6084717899514195E-2</v>
      </c>
      <c r="BI30">
        <v>3.3046730631246538E-2</v>
      </c>
      <c r="BJ30">
        <v>2.3651194210560993E-2</v>
      </c>
      <c r="BK30">
        <v>1.9703244365651372E-2</v>
      </c>
      <c r="BL30">
        <v>1.810565914355329E-2</v>
      </c>
      <c r="BM30">
        <v>1.810565914355329E-2</v>
      </c>
      <c r="BN30">
        <v>1.6623582260845815E-2</v>
      </c>
      <c r="BO30">
        <v>1.5295051434322953E-2</v>
      </c>
      <c r="BP30">
        <v>1.3904400926084748E-2</v>
      </c>
      <c r="BQ30">
        <v>8.8403969120619073E-3</v>
      </c>
      <c r="BR30">
        <v>0</v>
      </c>
      <c r="BS30">
        <v>0</v>
      </c>
      <c r="BT30">
        <v>2.7296901194983791E-2</v>
      </c>
      <c r="BU30">
        <v>3.1075633038595916E-2</v>
      </c>
    </row>
    <row r="31" spans="1:73" x14ac:dyDescent="0.25">
      <c r="A31">
        <v>1531</v>
      </c>
      <c r="B31">
        <v>753.61422099839319</v>
      </c>
      <c r="C31">
        <v>2.0540630376872423E-3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4.2533076658535672E-3</v>
      </c>
      <c r="K31">
        <v>1.4584373932902881E-2</v>
      </c>
      <c r="L31">
        <v>2.1757307403338616E-2</v>
      </c>
      <c r="M31">
        <v>2.1757307403338616E-2</v>
      </c>
      <c r="N31">
        <v>2.4030873665128183E-2</v>
      </c>
      <c r="O31">
        <v>2.6358796431703406E-2</v>
      </c>
      <c r="P31">
        <v>2.6358796431703406E-2</v>
      </c>
      <c r="Q31">
        <v>3.1766748415534479E-2</v>
      </c>
      <c r="R31">
        <v>3.3386775493868877E-2</v>
      </c>
      <c r="S31">
        <v>3.3386775493868877E-2</v>
      </c>
      <c r="T31">
        <v>3.6638621612270959E-2</v>
      </c>
      <c r="U31">
        <v>3.8138780937201439E-2</v>
      </c>
      <c r="V31">
        <v>4.9054208598322407E-2</v>
      </c>
      <c r="W31">
        <v>4.9054208598322407E-2</v>
      </c>
      <c r="X31">
        <v>4.9054208598322407E-2</v>
      </c>
      <c r="Y31">
        <v>4.9054208598322407E-2</v>
      </c>
      <c r="Z31">
        <v>4.9054208598322407E-2</v>
      </c>
      <c r="AA31">
        <v>4.9054208598322407E-2</v>
      </c>
      <c r="AB31">
        <v>4.9054208598322407E-2</v>
      </c>
      <c r="AC31">
        <v>4.9054208598322407E-2</v>
      </c>
      <c r="AD31">
        <v>4.9054208598322407E-2</v>
      </c>
      <c r="AE31">
        <v>4.9054208598322407E-2</v>
      </c>
      <c r="AF31">
        <v>4.9054208598322407E-2</v>
      </c>
      <c r="AG31">
        <v>4.9054208598322407E-2</v>
      </c>
      <c r="AH31">
        <v>4.9054208598322407E-2</v>
      </c>
      <c r="AI31">
        <v>4.9054208598322407E-2</v>
      </c>
      <c r="AJ31">
        <v>4.9054208598322407E-2</v>
      </c>
      <c r="AK31">
        <v>4.9054208598322407E-2</v>
      </c>
      <c r="AL31">
        <v>4.9054208598322407E-2</v>
      </c>
      <c r="AM31">
        <v>4.9054208598322407E-2</v>
      </c>
      <c r="AN31">
        <v>4.9054208598322407E-2</v>
      </c>
      <c r="AO31">
        <v>4.9054208598322407E-2</v>
      </c>
      <c r="AP31">
        <v>4.9054208598322407E-2</v>
      </c>
      <c r="AQ31">
        <v>4.9054208598322407E-2</v>
      </c>
      <c r="AR31">
        <v>4.9054208598322407E-2</v>
      </c>
      <c r="AS31">
        <v>4.9054208598322407E-2</v>
      </c>
      <c r="AT31">
        <v>4.9054208598322407E-2</v>
      </c>
      <c r="AU31">
        <v>4.9054208598322407E-2</v>
      </c>
      <c r="AV31">
        <v>4.9054208598322407E-2</v>
      </c>
      <c r="AW31">
        <v>4.9054208598322407E-2</v>
      </c>
      <c r="AX31">
        <v>4.9054208598322407E-2</v>
      </c>
      <c r="AY31">
        <v>4.9054208598322407E-2</v>
      </c>
      <c r="AZ31">
        <v>4.9054208598322407E-2</v>
      </c>
      <c r="BA31">
        <v>4.9054208598322407E-2</v>
      </c>
      <c r="BB31">
        <v>4.9054208598322407E-2</v>
      </c>
      <c r="BC31">
        <v>4.9054208598322407E-2</v>
      </c>
      <c r="BD31">
        <v>4.9054208598322407E-2</v>
      </c>
      <c r="BE31">
        <v>4.1628957187123325E-2</v>
      </c>
      <c r="BF31">
        <v>3.9947888850997301E-2</v>
      </c>
      <c r="BG31">
        <v>3.8138780937201439E-2</v>
      </c>
      <c r="BH31">
        <v>3.8138780937201439E-2</v>
      </c>
      <c r="BI31">
        <v>3.5100793668933782E-2</v>
      </c>
      <c r="BJ31">
        <v>2.5705257248248237E-2</v>
      </c>
      <c r="BK31">
        <v>2.1757307403338616E-2</v>
      </c>
      <c r="BL31">
        <v>2.0159722181240534E-2</v>
      </c>
      <c r="BM31">
        <v>2.0159722181240534E-2</v>
      </c>
      <c r="BN31">
        <v>1.8677645298533059E-2</v>
      </c>
      <c r="BO31">
        <v>1.7349114472010194E-2</v>
      </c>
      <c r="BP31">
        <v>1.3904400926084748E-2</v>
      </c>
      <c r="BQ31">
        <v>8.8403969120619073E-3</v>
      </c>
      <c r="BR31">
        <v>0</v>
      </c>
      <c r="BS31">
        <v>0</v>
      </c>
      <c r="BT31">
        <v>2.8386800517213179E-2</v>
      </c>
      <c r="BU31">
        <v>3.0578428387951134E-2</v>
      </c>
    </row>
    <row r="32" spans="1:73" x14ac:dyDescent="0.25">
      <c r="A32">
        <v>1490</v>
      </c>
      <c r="B32">
        <v>825.71704723989251</v>
      </c>
      <c r="C32">
        <v>2.2505876601913674E-3</v>
      </c>
      <c r="D32">
        <v>-10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4.2533076658535672E-3</v>
      </c>
      <c r="K32">
        <v>1.683496159309425E-2</v>
      </c>
      <c r="L32">
        <v>2.4007895063529985E-2</v>
      </c>
      <c r="M32">
        <v>2.4007895063529985E-2</v>
      </c>
      <c r="N32">
        <v>2.6281461325319552E-2</v>
      </c>
      <c r="O32">
        <v>2.8609384091894775E-2</v>
      </c>
      <c r="P32">
        <v>2.8609384091894775E-2</v>
      </c>
      <c r="Q32">
        <v>3.4017336075725844E-2</v>
      </c>
      <c r="R32">
        <v>3.5637363154060242E-2</v>
      </c>
      <c r="S32">
        <v>3.5637363154060242E-2</v>
      </c>
      <c r="T32">
        <v>3.8889209272462325E-2</v>
      </c>
      <c r="U32">
        <v>4.0389368597392804E-2</v>
      </c>
      <c r="V32">
        <v>5.1304796258513773E-2</v>
      </c>
      <c r="W32">
        <v>5.1304796258513773E-2</v>
      </c>
      <c r="X32">
        <v>5.1304796258513773E-2</v>
      </c>
      <c r="Y32">
        <v>5.1304796258513773E-2</v>
      </c>
      <c r="Z32">
        <v>5.1304796258513773E-2</v>
      </c>
      <c r="AA32">
        <v>5.1304796258513773E-2</v>
      </c>
      <c r="AB32">
        <v>5.1304796258513773E-2</v>
      </c>
      <c r="AC32">
        <v>5.1304796258513773E-2</v>
      </c>
      <c r="AD32">
        <v>5.1304796258513773E-2</v>
      </c>
      <c r="AE32">
        <v>5.1304796258513773E-2</v>
      </c>
      <c r="AF32">
        <v>5.1304796258513773E-2</v>
      </c>
      <c r="AG32">
        <v>5.1304796258513773E-2</v>
      </c>
      <c r="AH32">
        <v>5.1304796258513773E-2</v>
      </c>
      <c r="AI32">
        <v>5.1304796258513773E-2</v>
      </c>
      <c r="AJ32">
        <v>5.1304796258513773E-2</v>
      </c>
      <c r="AK32">
        <v>5.1304796258513773E-2</v>
      </c>
      <c r="AL32">
        <v>5.1304796258513773E-2</v>
      </c>
      <c r="AM32">
        <v>5.1304796258513773E-2</v>
      </c>
      <c r="AN32">
        <v>5.1304796258513773E-2</v>
      </c>
      <c r="AO32">
        <v>5.1304796258513773E-2</v>
      </c>
      <c r="AP32">
        <v>5.1304796258513773E-2</v>
      </c>
      <c r="AQ32">
        <v>5.1304796258513773E-2</v>
      </c>
      <c r="AR32">
        <v>5.1304796258513773E-2</v>
      </c>
      <c r="AS32">
        <v>5.1304796258513773E-2</v>
      </c>
      <c r="AT32">
        <v>5.1304796258513773E-2</v>
      </c>
      <c r="AU32">
        <v>5.1304796258513773E-2</v>
      </c>
      <c r="AV32">
        <v>5.1304796258513773E-2</v>
      </c>
      <c r="AW32">
        <v>5.1304796258513773E-2</v>
      </c>
      <c r="AX32">
        <v>5.1304796258513773E-2</v>
      </c>
      <c r="AY32">
        <v>5.1304796258513773E-2</v>
      </c>
      <c r="AZ32">
        <v>5.1304796258513773E-2</v>
      </c>
      <c r="BA32">
        <v>5.1304796258513773E-2</v>
      </c>
      <c r="BB32">
        <v>5.1304796258513773E-2</v>
      </c>
      <c r="BC32">
        <v>5.1304796258513773E-2</v>
      </c>
      <c r="BD32">
        <v>5.1304796258513773E-2</v>
      </c>
      <c r="BE32">
        <v>4.387954484731469E-2</v>
      </c>
      <c r="BF32">
        <v>4.2198476511188666E-2</v>
      </c>
      <c r="BG32">
        <v>4.0389368597392804E-2</v>
      </c>
      <c r="BH32">
        <v>4.0389368597392804E-2</v>
      </c>
      <c r="BI32">
        <v>3.7351381329125147E-2</v>
      </c>
      <c r="BJ32">
        <v>2.7955844908439605E-2</v>
      </c>
      <c r="BK32">
        <v>2.4007895063529985E-2</v>
      </c>
      <c r="BL32">
        <v>2.2410309841431903E-2</v>
      </c>
      <c r="BM32">
        <v>2.2410309841431903E-2</v>
      </c>
      <c r="BN32">
        <v>2.0928232958724428E-2</v>
      </c>
      <c r="BO32">
        <v>1.7349114472010194E-2</v>
      </c>
      <c r="BP32">
        <v>1.3904400926084748E-2</v>
      </c>
      <c r="BQ32">
        <v>8.8403969120619073E-3</v>
      </c>
      <c r="BR32">
        <v>0</v>
      </c>
      <c r="BS32">
        <v>0</v>
      </c>
      <c r="BT32">
        <v>2.7296901194983788E-2</v>
      </c>
      <c r="BU32">
        <v>2.8910017162858744E-2</v>
      </c>
    </row>
    <row r="33" spans="1:73" x14ac:dyDescent="0.25">
      <c r="A33">
        <v>1483</v>
      </c>
      <c r="B33">
        <v>717.40800181157113</v>
      </c>
      <c r="C33">
        <v>1.955378784532454E-3</v>
      </c>
      <c r="D33">
        <v>-20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4.2533076658535672E-3</v>
      </c>
      <c r="K33">
        <v>1.8790340377626703E-2</v>
      </c>
      <c r="L33">
        <v>2.5963273848062438E-2</v>
      </c>
      <c r="M33">
        <v>2.5963273848062438E-2</v>
      </c>
      <c r="N33">
        <v>2.8236840109852005E-2</v>
      </c>
      <c r="O33">
        <v>3.0564762876427228E-2</v>
      </c>
      <c r="P33">
        <v>3.0564762876427228E-2</v>
      </c>
      <c r="Q33">
        <v>3.5972714860258298E-2</v>
      </c>
      <c r="R33">
        <v>3.7592741938592696E-2</v>
      </c>
      <c r="S33">
        <v>3.7592741938592696E-2</v>
      </c>
      <c r="T33">
        <v>4.0844588056994778E-2</v>
      </c>
      <c r="U33">
        <v>4.2344747381925257E-2</v>
      </c>
      <c r="V33">
        <v>5.3260175043046226E-2</v>
      </c>
      <c r="W33">
        <v>5.3260175043046226E-2</v>
      </c>
      <c r="X33">
        <v>5.3260175043046226E-2</v>
      </c>
      <c r="Y33">
        <v>5.3260175043046226E-2</v>
      </c>
      <c r="Z33">
        <v>5.3260175043046226E-2</v>
      </c>
      <c r="AA33">
        <v>5.3260175043046226E-2</v>
      </c>
      <c r="AB33">
        <v>5.3260175043046226E-2</v>
      </c>
      <c r="AC33">
        <v>5.3260175043046226E-2</v>
      </c>
      <c r="AD33">
        <v>5.3260175043046226E-2</v>
      </c>
      <c r="AE33">
        <v>5.3260175043046226E-2</v>
      </c>
      <c r="AF33">
        <v>5.3260175043046226E-2</v>
      </c>
      <c r="AG33">
        <v>5.3260175043046226E-2</v>
      </c>
      <c r="AH33">
        <v>5.3260175043046226E-2</v>
      </c>
      <c r="AI33">
        <v>5.3260175043046226E-2</v>
      </c>
      <c r="AJ33">
        <v>5.3260175043046226E-2</v>
      </c>
      <c r="AK33">
        <v>5.3260175043046226E-2</v>
      </c>
      <c r="AL33">
        <v>5.3260175043046226E-2</v>
      </c>
      <c r="AM33">
        <v>5.3260175043046226E-2</v>
      </c>
      <c r="AN33">
        <v>5.3260175043046226E-2</v>
      </c>
      <c r="AO33">
        <v>5.3260175043046226E-2</v>
      </c>
      <c r="AP33">
        <v>5.3260175043046226E-2</v>
      </c>
      <c r="AQ33">
        <v>5.3260175043046226E-2</v>
      </c>
      <c r="AR33">
        <v>5.3260175043046226E-2</v>
      </c>
      <c r="AS33">
        <v>5.3260175043046226E-2</v>
      </c>
      <c r="AT33">
        <v>5.3260175043046226E-2</v>
      </c>
      <c r="AU33">
        <v>5.3260175043046226E-2</v>
      </c>
      <c r="AV33">
        <v>5.3260175043046226E-2</v>
      </c>
      <c r="AW33">
        <v>5.3260175043046226E-2</v>
      </c>
      <c r="AX33">
        <v>5.3260175043046226E-2</v>
      </c>
      <c r="AY33">
        <v>5.3260175043046226E-2</v>
      </c>
      <c r="AZ33">
        <v>5.3260175043046226E-2</v>
      </c>
      <c r="BA33">
        <v>5.3260175043046226E-2</v>
      </c>
      <c r="BB33">
        <v>5.3260175043046226E-2</v>
      </c>
      <c r="BC33">
        <v>5.3260175043046226E-2</v>
      </c>
      <c r="BD33">
        <v>5.3260175043046226E-2</v>
      </c>
      <c r="BE33">
        <v>4.5834923631847144E-2</v>
      </c>
      <c r="BF33">
        <v>4.415385529572112E-2</v>
      </c>
      <c r="BG33">
        <v>4.2344747381925257E-2</v>
      </c>
      <c r="BH33">
        <v>4.2344747381925257E-2</v>
      </c>
      <c r="BI33">
        <v>3.93067601136576E-2</v>
      </c>
      <c r="BJ33">
        <v>2.9911223692972059E-2</v>
      </c>
      <c r="BK33">
        <v>2.5963273848062438E-2</v>
      </c>
      <c r="BL33">
        <v>2.4365688625964357E-2</v>
      </c>
      <c r="BM33">
        <v>2.4365688625964357E-2</v>
      </c>
      <c r="BN33">
        <v>2.2883611743256881E-2</v>
      </c>
      <c r="BO33">
        <v>1.7349114472010194E-2</v>
      </c>
      <c r="BP33">
        <v>1.3904400926084748E-2</v>
      </c>
      <c r="BQ33">
        <v>8.8403969120619073E-3</v>
      </c>
      <c r="BR33">
        <v>0</v>
      </c>
      <c r="BS33">
        <v>0</v>
      </c>
      <c r="BT33">
        <v>2.7313008081519204E-2</v>
      </c>
      <c r="BU33">
        <v>2.889448641708187E-2</v>
      </c>
    </row>
    <row r="34" spans="1:73" x14ac:dyDescent="0.25">
      <c r="A34">
        <v>1483</v>
      </c>
      <c r="B34">
        <v>703.73762261598108</v>
      </c>
      <c r="C34">
        <v>1.9181185791987095E-3</v>
      </c>
      <c r="D34">
        <v>-30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4.2533076658535672E-3</v>
      </c>
      <c r="K34">
        <v>2.0708458956825413E-2</v>
      </c>
      <c r="L34">
        <v>2.7881392427261148E-2</v>
      </c>
      <c r="M34">
        <v>2.7881392427261148E-2</v>
      </c>
      <c r="N34">
        <v>3.0154958689050715E-2</v>
      </c>
      <c r="O34">
        <v>3.2482881455625938E-2</v>
      </c>
      <c r="P34">
        <v>3.2482881455625938E-2</v>
      </c>
      <c r="Q34">
        <v>3.7890833439457004E-2</v>
      </c>
      <c r="R34">
        <v>3.9510860517791402E-2</v>
      </c>
      <c r="S34">
        <v>3.9510860517791402E-2</v>
      </c>
      <c r="T34">
        <v>4.2762706636193484E-2</v>
      </c>
      <c r="U34">
        <v>4.4262865961123964E-2</v>
      </c>
      <c r="V34">
        <v>5.5178293622244932E-2</v>
      </c>
      <c r="W34">
        <v>5.5178293622244932E-2</v>
      </c>
      <c r="X34">
        <v>5.5178293622244932E-2</v>
      </c>
      <c r="Y34">
        <v>5.5178293622244932E-2</v>
      </c>
      <c r="Z34">
        <v>5.5178293622244932E-2</v>
      </c>
      <c r="AA34">
        <v>5.5178293622244932E-2</v>
      </c>
      <c r="AB34">
        <v>5.5178293622244932E-2</v>
      </c>
      <c r="AC34">
        <v>5.5178293622244932E-2</v>
      </c>
      <c r="AD34">
        <v>5.5178293622244932E-2</v>
      </c>
      <c r="AE34">
        <v>5.5178293622244932E-2</v>
      </c>
      <c r="AF34">
        <v>5.5178293622244932E-2</v>
      </c>
      <c r="AG34">
        <v>5.5178293622244932E-2</v>
      </c>
      <c r="AH34">
        <v>5.5178293622244932E-2</v>
      </c>
      <c r="AI34">
        <v>5.5178293622244932E-2</v>
      </c>
      <c r="AJ34">
        <v>5.5178293622244932E-2</v>
      </c>
      <c r="AK34">
        <v>5.5178293622244932E-2</v>
      </c>
      <c r="AL34">
        <v>5.5178293622244932E-2</v>
      </c>
      <c r="AM34">
        <v>5.5178293622244932E-2</v>
      </c>
      <c r="AN34">
        <v>5.5178293622244932E-2</v>
      </c>
      <c r="AO34">
        <v>5.5178293622244932E-2</v>
      </c>
      <c r="AP34">
        <v>5.5178293622244932E-2</v>
      </c>
      <c r="AQ34">
        <v>5.5178293622244932E-2</v>
      </c>
      <c r="AR34">
        <v>5.5178293622244932E-2</v>
      </c>
      <c r="AS34">
        <v>5.5178293622244932E-2</v>
      </c>
      <c r="AT34">
        <v>5.5178293622244932E-2</v>
      </c>
      <c r="AU34">
        <v>5.5178293622244932E-2</v>
      </c>
      <c r="AV34">
        <v>5.5178293622244932E-2</v>
      </c>
      <c r="AW34">
        <v>5.5178293622244932E-2</v>
      </c>
      <c r="AX34">
        <v>5.5178293622244932E-2</v>
      </c>
      <c r="AY34">
        <v>5.5178293622244932E-2</v>
      </c>
      <c r="AZ34">
        <v>5.5178293622244932E-2</v>
      </c>
      <c r="BA34">
        <v>5.5178293622244932E-2</v>
      </c>
      <c r="BB34">
        <v>5.5178293622244932E-2</v>
      </c>
      <c r="BC34">
        <v>5.5178293622244932E-2</v>
      </c>
      <c r="BD34">
        <v>5.5178293622244932E-2</v>
      </c>
      <c r="BE34">
        <v>4.775304221104585E-2</v>
      </c>
      <c r="BF34">
        <v>4.6071973874919826E-2</v>
      </c>
      <c r="BG34">
        <v>4.4262865961123964E-2</v>
      </c>
      <c r="BH34">
        <v>4.4262865961123964E-2</v>
      </c>
      <c r="BI34">
        <v>4.1224878692856307E-2</v>
      </c>
      <c r="BJ34">
        <v>3.1829342272170769E-2</v>
      </c>
      <c r="BK34">
        <v>2.7881392427261148E-2</v>
      </c>
      <c r="BL34">
        <v>2.6283807205163066E-2</v>
      </c>
      <c r="BM34">
        <v>2.6283807205163066E-2</v>
      </c>
      <c r="BN34">
        <v>2.2883611743256881E-2</v>
      </c>
      <c r="BO34">
        <v>1.7349114472010194E-2</v>
      </c>
      <c r="BP34">
        <v>1.3904400926084748E-2</v>
      </c>
      <c r="BQ34">
        <v>8.8403969120619073E-3</v>
      </c>
      <c r="BR34">
        <v>0</v>
      </c>
      <c r="BS34">
        <v>0</v>
      </c>
      <c r="BT34">
        <v>2.9997489170754132E-2</v>
      </c>
      <c r="BU34">
        <v>2.8894486417081866E-2</v>
      </c>
    </row>
    <row r="35" spans="1:73" x14ac:dyDescent="0.25">
      <c r="A35">
        <v>1483</v>
      </c>
      <c r="B35">
        <v>676.16698150198249</v>
      </c>
      <c r="C35">
        <v>1.8429715964857526E-3</v>
      </c>
      <c r="D35">
        <v>-40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6.09627926233932E-3</v>
      </c>
      <c r="K35">
        <v>2.2551430553311165E-2</v>
      </c>
      <c r="L35">
        <v>2.97243640237469E-2</v>
      </c>
      <c r="M35">
        <v>2.97243640237469E-2</v>
      </c>
      <c r="N35">
        <v>3.199793028553647E-2</v>
      </c>
      <c r="O35">
        <v>3.4325853052111693E-2</v>
      </c>
      <c r="P35">
        <v>3.4325853052111693E-2</v>
      </c>
      <c r="Q35">
        <v>3.973380503594276E-2</v>
      </c>
      <c r="R35">
        <v>4.1353832114277157E-2</v>
      </c>
      <c r="S35">
        <v>4.1353832114277157E-2</v>
      </c>
      <c r="T35">
        <v>4.460567823267924E-2</v>
      </c>
      <c r="U35">
        <v>4.6105837557609719E-2</v>
      </c>
      <c r="V35">
        <v>5.7021265218730688E-2</v>
      </c>
      <c r="W35">
        <v>5.7021265218730688E-2</v>
      </c>
      <c r="X35">
        <v>5.7021265218730688E-2</v>
      </c>
      <c r="Y35">
        <v>5.7021265218730688E-2</v>
      </c>
      <c r="Z35">
        <v>5.7021265218730688E-2</v>
      </c>
      <c r="AA35">
        <v>5.7021265218730688E-2</v>
      </c>
      <c r="AB35">
        <v>5.7021265218730688E-2</v>
      </c>
      <c r="AC35">
        <v>5.7021265218730688E-2</v>
      </c>
      <c r="AD35">
        <v>5.7021265218730688E-2</v>
      </c>
      <c r="AE35">
        <v>5.7021265218730688E-2</v>
      </c>
      <c r="AF35">
        <v>5.7021265218730688E-2</v>
      </c>
      <c r="AG35">
        <v>5.7021265218730688E-2</v>
      </c>
      <c r="AH35">
        <v>5.7021265218730688E-2</v>
      </c>
      <c r="AI35">
        <v>5.7021265218730688E-2</v>
      </c>
      <c r="AJ35">
        <v>5.7021265218730688E-2</v>
      </c>
      <c r="AK35">
        <v>5.7021265218730688E-2</v>
      </c>
      <c r="AL35">
        <v>5.7021265218730688E-2</v>
      </c>
      <c r="AM35">
        <v>5.7021265218730688E-2</v>
      </c>
      <c r="AN35">
        <v>5.7021265218730688E-2</v>
      </c>
      <c r="AO35">
        <v>5.7021265218730688E-2</v>
      </c>
      <c r="AP35">
        <v>5.7021265218730688E-2</v>
      </c>
      <c r="AQ35">
        <v>5.7021265218730688E-2</v>
      </c>
      <c r="AR35">
        <v>5.7021265218730688E-2</v>
      </c>
      <c r="AS35">
        <v>5.7021265218730688E-2</v>
      </c>
      <c r="AT35">
        <v>5.7021265218730688E-2</v>
      </c>
      <c r="AU35">
        <v>5.7021265218730688E-2</v>
      </c>
      <c r="AV35">
        <v>5.7021265218730688E-2</v>
      </c>
      <c r="AW35">
        <v>5.7021265218730688E-2</v>
      </c>
      <c r="AX35">
        <v>5.7021265218730688E-2</v>
      </c>
      <c r="AY35">
        <v>5.7021265218730688E-2</v>
      </c>
      <c r="AZ35">
        <v>5.7021265218730688E-2</v>
      </c>
      <c r="BA35">
        <v>5.7021265218730688E-2</v>
      </c>
      <c r="BB35">
        <v>5.7021265218730688E-2</v>
      </c>
      <c r="BC35">
        <v>5.7021265218730688E-2</v>
      </c>
      <c r="BD35">
        <v>5.7021265218730688E-2</v>
      </c>
      <c r="BE35">
        <v>4.9596013807531605E-2</v>
      </c>
      <c r="BF35">
        <v>4.7914945471405582E-2</v>
      </c>
      <c r="BG35">
        <v>4.6105837557609719E-2</v>
      </c>
      <c r="BH35">
        <v>4.6105837557609719E-2</v>
      </c>
      <c r="BI35">
        <v>4.3067850289342062E-2</v>
      </c>
      <c r="BJ35">
        <v>3.3672313868656524E-2</v>
      </c>
      <c r="BK35">
        <v>2.97243640237469E-2</v>
      </c>
      <c r="BL35">
        <v>2.8126778801648818E-2</v>
      </c>
      <c r="BM35">
        <v>2.8126778801648818E-2</v>
      </c>
      <c r="BN35">
        <v>2.2883611743256881E-2</v>
      </c>
      <c r="BO35">
        <v>1.7349114472010194E-2</v>
      </c>
      <c r="BP35">
        <v>1.3904400926084748E-2</v>
      </c>
      <c r="BQ35">
        <v>8.8403969120619073E-3</v>
      </c>
      <c r="BR35">
        <v>0</v>
      </c>
      <c r="BS35">
        <v>0</v>
      </c>
      <c r="BT35">
        <v>3.2681970259989063E-2</v>
      </c>
      <c r="BU35">
        <v>2.8505852287454718E-2</v>
      </c>
    </row>
    <row r="36" spans="1:73" x14ac:dyDescent="0.25">
      <c r="A36">
        <v>1483</v>
      </c>
      <c r="B36">
        <v>667.82706330454482</v>
      </c>
      <c r="C36">
        <v>1.8202401813540198E-3</v>
      </c>
      <c r="D36">
        <v>-30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6.09627926233932E-3</v>
      </c>
      <c r="K36">
        <v>2.4371670734665184E-2</v>
      </c>
      <c r="L36">
        <v>3.1544604205100919E-2</v>
      </c>
      <c r="M36">
        <v>3.1544604205100919E-2</v>
      </c>
      <c r="N36">
        <v>3.3818170466890493E-2</v>
      </c>
      <c r="O36">
        <v>3.6146093233465716E-2</v>
      </c>
      <c r="P36">
        <v>3.6146093233465716E-2</v>
      </c>
      <c r="Q36">
        <v>4.1554045217296783E-2</v>
      </c>
      <c r="R36">
        <v>4.317407229563118E-2</v>
      </c>
      <c r="S36">
        <v>4.317407229563118E-2</v>
      </c>
      <c r="T36">
        <v>4.6425918414033263E-2</v>
      </c>
      <c r="U36">
        <v>4.7926077738963742E-2</v>
      </c>
      <c r="V36">
        <v>5.8841505400084711E-2</v>
      </c>
      <c r="W36">
        <v>5.8841505400084711E-2</v>
      </c>
      <c r="X36">
        <v>5.8841505400084711E-2</v>
      </c>
      <c r="Y36">
        <v>5.8841505400084711E-2</v>
      </c>
      <c r="Z36">
        <v>5.8841505400084711E-2</v>
      </c>
      <c r="AA36">
        <v>5.8841505400084711E-2</v>
      </c>
      <c r="AB36">
        <v>5.8841505400084711E-2</v>
      </c>
      <c r="AC36">
        <v>5.8841505400084711E-2</v>
      </c>
      <c r="AD36">
        <v>5.8841505400084711E-2</v>
      </c>
      <c r="AE36">
        <v>5.8841505400084711E-2</v>
      </c>
      <c r="AF36">
        <v>5.8841505400084711E-2</v>
      </c>
      <c r="AG36">
        <v>5.8841505400084711E-2</v>
      </c>
      <c r="AH36">
        <v>5.8841505400084711E-2</v>
      </c>
      <c r="AI36">
        <v>5.8841505400084711E-2</v>
      </c>
      <c r="AJ36">
        <v>5.8841505400084711E-2</v>
      </c>
      <c r="AK36">
        <v>5.8841505400084711E-2</v>
      </c>
      <c r="AL36">
        <v>5.8841505400084711E-2</v>
      </c>
      <c r="AM36">
        <v>5.8841505400084711E-2</v>
      </c>
      <c r="AN36">
        <v>5.8841505400084711E-2</v>
      </c>
      <c r="AO36">
        <v>5.8841505400084711E-2</v>
      </c>
      <c r="AP36">
        <v>5.8841505400084711E-2</v>
      </c>
      <c r="AQ36">
        <v>5.8841505400084711E-2</v>
      </c>
      <c r="AR36">
        <v>5.8841505400084711E-2</v>
      </c>
      <c r="AS36">
        <v>5.8841505400084711E-2</v>
      </c>
      <c r="AT36">
        <v>5.8841505400084711E-2</v>
      </c>
      <c r="AU36">
        <v>5.8841505400084711E-2</v>
      </c>
      <c r="AV36">
        <v>5.8841505400084711E-2</v>
      </c>
      <c r="AW36">
        <v>5.8841505400084711E-2</v>
      </c>
      <c r="AX36">
        <v>5.8841505400084711E-2</v>
      </c>
      <c r="AY36">
        <v>5.8841505400084711E-2</v>
      </c>
      <c r="AZ36">
        <v>5.8841505400084711E-2</v>
      </c>
      <c r="BA36">
        <v>5.8841505400084711E-2</v>
      </c>
      <c r="BB36">
        <v>5.8841505400084711E-2</v>
      </c>
      <c r="BC36">
        <v>5.8841505400084711E-2</v>
      </c>
      <c r="BD36">
        <v>5.8841505400084711E-2</v>
      </c>
      <c r="BE36">
        <v>5.1416253988885628E-2</v>
      </c>
      <c r="BF36">
        <v>4.9735185652759605E-2</v>
      </c>
      <c r="BG36">
        <v>4.7926077738963742E-2</v>
      </c>
      <c r="BH36">
        <v>4.7926077738963742E-2</v>
      </c>
      <c r="BI36">
        <v>4.4888090470696085E-2</v>
      </c>
      <c r="BJ36">
        <v>3.5492554050010547E-2</v>
      </c>
      <c r="BK36">
        <v>3.1544604205100919E-2</v>
      </c>
      <c r="BL36">
        <v>2.9947018983002838E-2</v>
      </c>
      <c r="BM36">
        <v>2.9947018983002838E-2</v>
      </c>
      <c r="BN36">
        <v>2.2883611743256881E-2</v>
      </c>
      <c r="BO36">
        <v>1.7349114472010194E-2</v>
      </c>
      <c r="BP36">
        <v>1.3904400926084748E-2</v>
      </c>
      <c r="BQ36">
        <v>8.8403969120619073E-3</v>
      </c>
      <c r="BR36">
        <v>0</v>
      </c>
      <c r="BS36">
        <v>0</v>
      </c>
      <c r="BT36">
        <v>2.9997489170754139E-2</v>
      </c>
      <c r="BU36">
        <v>2.8894486417081873E-2</v>
      </c>
    </row>
    <row r="37" spans="1:73" x14ac:dyDescent="0.25">
      <c r="A37">
        <v>1459</v>
      </c>
      <c r="B37">
        <v>790.10168256665531</v>
      </c>
      <c r="C37">
        <v>2.1535138495988194E-3</v>
      </c>
      <c r="D37">
        <v>-20</v>
      </c>
      <c r="E37">
        <v>709.5</v>
      </c>
      <c r="F37">
        <v>-749.5</v>
      </c>
      <c r="G37">
        <v>0</v>
      </c>
      <c r="H37">
        <v>0</v>
      </c>
      <c r="I37">
        <v>0</v>
      </c>
      <c r="J37">
        <v>6.09627926233932E-3</v>
      </c>
      <c r="K37">
        <v>2.6525184584264005E-2</v>
      </c>
      <c r="L37">
        <v>3.3698118054699737E-2</v>
      </c>
      <c r="M37">
        <v>3.3698118054699737E-2</v>
      </c>
      <c r="N37">
        <v>3.5971684316489311E-2</v>
      </c>
      <c r="O37">
        <v>3.8299607083064534E-2</v>
      </c>
      <c r="P37">
        <v>3.8299607083064534E-2</v>
      </c>
      <c r="Q37">
        <v>4.37075590668956E-2</v>
      </c>
      <c r="R37">
        <v>4.5327586145229998E-2</v>
      </c>
      <c r="S37">
        <v>4.5327586145229998E-2</v>
      </c>
      <c r="T37">
        <v>4.857943226363208E-2</v>
      </c>
      <c r="U37">
        <v>5.0079591588562559E-2</v>
      </c>
      <c r="V37">
        <v>6.0995019249683528E-2</v>
      </c>
      <c r="W37">
        <v>6.0995019249683528E-2</v>
      </c>
      <c r="X37">
        <v>6.0995019249683528E-2</v>
      </c>
      <c r="Y37">
        <v>6.0995019249683528E-2</v>
      </c>
      <c r="Z37">
        <v>6.0995019249683528E-2</v>
      </c>
      <c r="AA37">
        <v>6.0995019249683528E-2</v>
      </c>
      <c r="AB37">
        <v>6.0995019249683528E-2</v>
      </c>
      <c r="AC37">
        <v>6.0995019249683528E-2</v>
      </c>
      <c r="AD37">
        <v>6.0995019249683528E-2</v>
      </c>
      <c r="AE37">
        <v>6.0995019249683528E-2</v>
      </c>
      <c r="AF37">
        <v>6.0995019249683528E-2</v>
      </c>
      <c r="AG37">
        <v>6.0995019249683528E-2</v>
      </c>
      <c r="AH37">
        <v>6.0995019249683528E-2</v>
      </c>
      <c r="AI37">
        <v>6.0995019249683528E-2</v>
      </c>
      <c r="AJ37">
        <v>6.0995019249683528E-2</v>
      </c>
      <c r="AK37">
        <v>6.0995019249683528E-2</v>
      </c>
      <c r="AL37">
        <v>6.0995019249683528E-2</v>
      </c>
      <c r="AM37">
        <v>6.0995019249683528E-2</v>
      </c>
      <c r="AN37">
        <v>6.0995019249683528E-2</v>
      </c>
      <c r="AO37">
        <v>6.0995019249683528E-2</v>
      </c>
      <c r="AP37">
        <v>6.0995019249683528E-2</v>
      </c>
      <c r="AQ37">
        <v>6.0995019249683528E-2</v>
      </c>
      <c r="AR37">
        <v>6.0995019249683528E-2</v>
      </c>
      <c r="AS37">
        <v>6.0995019249683528E-2</v>
      </c>
      <c r="AT37">
        <v>6.0995019249683528E-2</v>
      </c>
      <c r="AU37">
        <v>6.0995019249683528E-2</v>
      </c>
      <c r="AV37">
        <v>6.0995019249683528E-2</v>
      </c>
      <c r="AW37">
        <v>6.0995019249683528E-2</v>
      </c>
      <c r="AX37">
        <v>6.0995019249683528E-2</v>
      </c>
      <c r="AY37">
        <v>6.0995019249683528E-2</v>
      </c>
      <c r="AZ37">
        <v>6.0995019249683528E-2</v>
      </c>
      <c r="BA37">
        <v>6.0995019249683528E-2</v>
      </c>
      <c r="BB37">
        <v>6.0995019249683528E-2</v>
      </c>
      <c r="BC37">
        <v>6.0995019249683528E-2</v>
      </c>
      <c r="BD37">
        <v>6.0995019249683528E-2</v>
      </c>
      <c r="BE37">
        <v>5.3569767838484446E-2</v>
      </c>
      <c r="BF37">
        <v>5.1888699502358422E-2</v>
      </c>
      <c r="BG37">
        <v>5.0079591588562559E-2</v>
      </c>
      <c r="BH37">
        <v>5.0079591588562559E-2</v>
      </c>
      <c r="BI37">
        <v>4.7041604320294902E-2</v>
      </c>
      <c r="BJ37">
        <v>3.7646067899609365E-2</v>
      </c>
      <c r="BK37">
        <v>3.3698118054699737E-2</v>
      </c>
      <c r="BL37">
        <v>3.2100532832601655E-2</v>
      </c>
      <c r="BM37">
        <v>3.2100532832601655E-2</v>
      </c>
      <c r="BN37">
        <v>2.2883611743256881E-2</v>
      </c>
      <c r="BO37">
        <v>1.7349114472010194E-2</v>
      </c>
      <c r="BP37">
        <v>1.3904400926084748E-2</v>
      </c>
      <c r="BQ37">
        <v>8.8403969120619073E-3</v>
      </c>
      <c r="BR37">
        <v>0</v>
      </c>
      <c r="BS37">
        <v>0</v>
      </c>
      <c r="BT37">
        <v>2.7296901194983791E-2</v>
      </c>
      <c r="BU37">
        <v>2.8894486417081873E-2</v>
      </c>
    </row>
    <row r="38" spans="1:73" x14ac:dyDescent="0.25">
      <c r="A38">
        <v>1435</v>
      </c>
      <c r="B38">
        <v>659.52868236756808</v>
      </c>
      <c r="C38">
        <v>1.7976219808472531E-3</v>
      </c>
      <c r="D38">
        <v>-10</v>
      </c>
      <c r="E38">
        <v>707.5</v>
      </c>
      <c r="F38">
        <v>-727.5</v>
      </c>
      <c r="G38">
        <v>0</v>
      </c>
      <c r="H38">
        <v>0</v>
      </c>
      <c r="I38">
        <v>0</v>
      </c>
      <c r="J38">
        <v>6.09627926233932E-3</v>
      </c>
      <c r="K38">
        <v>2.6525184584264005E-2</v>
      </c>
      <c r="L38">
        <v>3.5495740035546987E-2</v>
      </c>
      <c r="M38">
        <v>3.5495740035546987E-2</v>
      </c>
      <c r="N38">
        <v>3.7769306297336561E-2</v>
      </c>
      <c r="O38">
        <v>4.0097229063911784E-2</v>
      </c>
      <c r="P38">
        <v>4.0097229063911784E-2</v>
      </c>
      <c r="Q38">
        <v>4.550518104774285E-2</v>
      </c>
      <c r="R38">
        <v>4.7125208126077248E-2</v>
      </c>
      <c r="S38">
        <v>4.7125208126077248E-2</v>
      </c>
      <c r="T38">
        <v>5.037705424447933E-2</v>
      </c>
      <c r="U38">
        <v>5.1877213569409809E-2</v>
      </c>
      <c r="V38">
        <v>6.2792641230530785E-2</v>
      </c>
      <c r="W38">
        <v>6.2792641230530785E-2</v>
      </c>
      <c r="X38">
        <v>6.2792641230530785E-2</v>
      </c>
      <c r="Y38">
        <v>6.2792641230530785E-2</v>
      </c>
      <c r="Z38">
        <v>6.2792641230530785E-2</v>
      </c>
      <c r="AA38">
        <v>6.2792641230530785E-2</v>
      </c>
      <c r="AB38">
        <v>6.2792641230530785E-2</v>
      </c>
      <c r="AC38">
        <v>6.2792641230530785E-2</v>
      </c>
      <c r="AD38">
        <v>6.2792641230530785E-2</v>
      </c>
      <c r="AE38">
        <v>6.2792641230530785E-2</v>
      </c>
      <c r="AF38">
        <v>6.2792641230530785E-2</v>
      </c>
      <c r="AG38">
        <v>6.2792641230530785E-2</v>
      </c>
      <c r="AH38">
        <v>6.2792641230530785E-2</v>
      </c>
      <c r="AI38">
        <v>6.2792641230530785E-2</v>
      </c>
      <c r="AJ38">
        <v>6.2792641230530785E-2</v>
      </c>
      <c r="AK38">
        <v>6.2792641230530785E-2</v>
      </c>
      <c r="AL38">
        <v>6.2792641230530785E-2</v>
      </c>
      <c r="AM38">
        <v>6.2792641230530785E-2</v>
      </c>
      <c r="AN38">
        <v>6.2792641230530785E-2</v>
      </c>
      <c r="AO38">
        <v>6.2792641230530785E-2</v>
      </c>
      <c r="AP38">
        <v>6.2792641230530785E-2</v>
      </c>
      <c r="AQ38">
        <v>6.2792641230530785E-2</v>
      </c>
      <c r="AR38">
        <v>6.2792641230530785E-2</v>
      </c>
      <c r="AS38">
        <v>6.2792641230530785E-2</v>
      </c>
      <c r="AT38">
        <v>6.2792641230530785E-2</v>
      </c>
      <c r="AU38">
        <v>6.2792641230530785E-2</v>
      </c>
      <c r="AV38">
        <v>6.2792641230530785E-2</v>
      </c>
      <c r="AW38">
        <v>6.2792641230530785E-2</v>
      </c>
      <c r="AX38">
        <v>6.2792641230530785E-2</v>
      </c>
      <c r="AY38">
        <v>6.2792641230530785E-2</v>
      </c>
      <c r="AZ38">
        <v>6.2792641230530785E-2</v>
      </c>
      <c r="BA38">
        <v>6.2792641230530785E-2</v>
      </c>
      <c r="BB38">
        <v>6.2792641230530785E-2</v>
      </c>
      <c r="BC38">
        <v>6.2792641230530785E-2</v>
      </c>
      <c r="BD38">
        <v>6.2792641230530785E-2</v>
      </c>
      <c r="BE38">
        <v>5.5367389819331696E-2</v>
      </c>
      <c r="BF38">
        <v>5.3686321483205672E-2</v>
      </c>
      <c r="BG38">
        <v>5.1877213569409809E-2</v>
      </c>
      <c r="BH38">
        <v>5.1877213569409809E-2</v>
      </c>
      <c r="BI38">
        <v>4.8839226301142152E-2</v>
      </c>
      <c r="BJ38">
        <v>3.9443689880456614E-2</v>
      </c>
      <c r="BK38">
        <v>3.5495740035546987E-2</v>
      </c>
      <c r="BL38">
        <v>3.3898154813448905E-2</v>
      </c>
      <c r="BM38">
        <v>3.3898154813448905E-2</v>
      </c>
      <c r="BN38">
        <v>2.2883611743256881E-2</v>
      </c>
      <c r="BO38">
        <v>1.7349114472010194E-2</v>
      </c>
      <c r="BP38">
        <v>1.3904400926084748E-2</v>
      </c>
      <c r="BQ38">
        <v>8.8403969120619073E-3</v>
      </c>
      <c r="BR38">
        <v>0</v>
      </c>
      <c r="BS38">
        <v>0</v>
      </c>
      <c r="BT38">
        <v>2.6682561808377483E-2</v>
      </c>
      <c r="BU38">
        <v>2.8864591484033641E-2</v>
      </c>
    </row>
    <row r="39" spans="1:73" x14ac:dyDescent="0.25">
      <c r="A39">
        <v>1429</v>
      </c>
      <c r="B39">
        <v>717.9024778590483</v>
      </c>
      <c r="C39">
        <v>1.9567265363978569E-3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6.09627926233932E-3</v>
      </c>
      <c r="K39">
        <v>2.6525184584264005E-2</v>
      </c>
      <c r="L39">
        <v>3.5495740035546987E-2</v>
      </c>
      <c r="M39">
        <v>3.7452466571944842E-2</v>
      </c>
      <c r="N39">
        <v>3.9726032833734416E-2</v>
      </c>
      <c r="O39">
        <v>4.2053955600309639E-2</v>
      </c>
      <c r="P39">
        <v>4.2053955600309639E-2</v>
      </c>
      <c r="Q39">
        <v>4.7461907584140706E-2</v>
      </c>
      <c r="R39">
        <v>4.9081934662475103E-2</v>
      </c>
      <c r="S39">
        <v>4.9081934662475103E-2</v>
      </c>
      <c r="T39">
        <v>5.2333780780877186E-2</v>
      </c>
      <c r="U39">
        <v>5.3833940105807665E-2</v>
      </c>
      <c r="V39">
        <v>6.4749367766928648E-2</v>
      </c>
      <c r="W39">
        <v>6.4749367766928648E-2</v>
      </c>
      <c r="X39">
        <v>6.4749367766928648E-2</v>
      </c>
      <c r="Y39">
        <v>6.4749367766928648E-2</v>
      </c>
      <c r="Z39">
        <v>6.4749367766928648E-2</v>
      </c>
      <c r="AA39">
        <v>6.4749367766928648E-2</v>
      </c>
      <c r="AB39">
        <v>6.4749367766928648E-2</v>
      </c>
      <c r="AC39">
        <v>6.4749367766928648E-2</v>
      </c>
      <c r="AD39">
        <v>6.4749367766928648E-2</v>
      </c>
      <c r="AE39">
        <v>6.4749367766928648E-2</v>
      </c>
      <c r="AF39">
        <v>6.4749367766928648E-2</v>
      </c>
      <c r="AG39">
        <v>6.4749367766928648E-2</v>
      </c>
      <c r="AH39">
        <v>6.4749367766928648E-2</v>
      </c>
      <c r="AI39">
        <v>6.4749367766928648E-2</v>
      </c>
      <c r="AJ39">
        <v>6.4749367766928648E-2</v>
      </c>
      <c r="AK39">
        <v>6.4749367766928648E-2</v>
      </c>
      <c r="AL39">
        <v>6.4749367766928648E-2</v>
      </c>
      <c r="AM39">
        <v>6.4749367766928648E-2</v>
      </c>
      <c r="AN39">
        <v>6.4749367766928648E-2</v>
      </c>
      <c r="AO39">
        <v>6.4749367766928648E-2</v>
      </c>
      <c r="AP39">
        <v>6.4749367766928648E-2</v>
      </c>
      <c r="AQ39">
        <v>6.4749367766928648E-2</v>
      </c>
      <c r="AR39">
        <v>6.4749367766928648E-2</v>
      </c>
      <c r="AS39">
        <v>6.4749367766928648E-2</v>
      </c>
      <c r="AT39">
        <v>6.4749367766928648E-2</v>
      </c>
      <c r="AU39">
        <v>6.4749367766928648E-2</v>
      </c>
      <c r="AV39">
        <v>6.4749367766928648E-2</v>
      </c>
      <c r="AW39">
        <v>6.4749367766928648E-2</v>
      </c>
      <c r="AX39">
        <v>6.4749367766928648E-2</v>
      </c>
      <c r="AY39">
        <v>6.4749367766928648E-2</v>
      </c>
      <c r="AZ39">
        <v>6.4749367766928648E-2</v>
      </c>
      <c r="BA39">
        <v>6.4749367766928648E-2</v>
      </c>
      <c r="BB39">
        <v>6.4749367766928648E-2</v>
      </c>
      <c r="BC39">
        <v>6.4749367766928648E-2</v>
      </c>
      <c r="BD39">
        <v>6.4749367766928648E-2</v>
      </c>
      <c r="BE39">
        <v>5.7324116355729551E-2</v>
      </c>
      <c r="BF39">
        <v>5.5643048019603528E-2</v>
      </c>
      <c r="BG39">
        <v>5.3833940105807665E-2</v>
      </c>
      <c r="BH39">
        <v>5.3833940105807665E-2</v>
      </c>
      <c r="BI39">
        <v>5.0795952837540008E-2</v>
      </c>
      <c r="BJ39">
        <v>4.140041641685447E-2</v>
      </c>
      <c r="BK39">
        <v>3.7452466571944842E-2</v>
      </c>
      <c r="BL39">
        <v>3.5854881349846761E-2</v>
      </c>
      <c r="BM39">
        <v>3.5854881349846761E-2</v>
      </c>
      <c r="BN39">
        <v>2.2883611743256881E-2</v>
      </c>
      <c r="BO39">
        <v>1.7349114472010194E-2</v>
      </c>
      <c r="BP39">
        <v>1.3904400926084748E-2</v>
      </c>
      <c r="BQ39">
        <v>8.8403969120619073E-3</v>
      </c>
      <c r="BR39">
        <v>0</v>
      </c>
      <c r="BS39">
        <v>0</v>
      </c>
      <c r="BT39">
        <v>2.5576410558255318E-2</v>
      </c>
      <c r="BU39">
        <v>2.8894486417081887E-2</v>
      </c>
    </row>
    <row r="40" spans="1:73" x14ac:dyDescent="0.25">
      <c r="A40">
        <v>1429</v>
      </c>
      <c r="B40">
        <v>891.27655970258911</v>
      </c>
      <c r="C40">
        <v>2.4292777214537705E-3</v>
      </c>
      <c r="D40">
        <v>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6.09627926233932E-3</v>
      </c>
      <c r="K40">
        <v>2.6525184584264005E-2</v>
      </c>
      <c r="L40">
        <v>3.5495740035546987E-2</v>
      </c>
      <c r="M40">
        <v>3.9881744293398615E-2</v>
      </c>
      <c r="N40">
        <v>4.2155310555188188E-2</v>
      </c>
      <c r="O40">
        <v>4.4483233321763412E-2</v>
      </c>
      <c r="P40">
        <v>4.4483233321763412E-2</v>
      </c>
      <c r="Q40">
        <v>4.9891185305594478E-2</v>
      </c>
      <c r="R40">
        <v>5.1511212383928875E-2</v>
      </c>
      <c r="S40">
        <v>5.1511212383928875E-2</v>
      </c>
      <c r="T40">
        <v>5.4763058502330958E-2</v>
      </c>
      <c r="U40">
        <v>5.6263217827261437E-2</v>
      </c>
      <c r="V40">
        <v>6.7178645488382413E-2</v>
      </c>
      <c r="W40">
        <v>6.7178645488382413E-2</v>
      </c>
      <c r="X40">
        <v>6.7178645488382413E-2</v>
      </c>
      <c r="Y40">
        <v>6.7178645488382413E-2</v>
      </c>
      <c r="Z40">
        <v>6.7178645488382413E-2</v>
      </c>
      <c r="AA40">
        <v>6.7178645488382413E-2</v>
      </c>
      <c r="AB40">
        <v>6.7178645488382413E-2</v>
      </c>
      <c r="AC40">
        <v>6.7178645488382413E-2</v>
      </c>
      <c r="AD40">
        <v>6.7178645488382413E-2</v>
      </c>
      <c r="AE40">
        <v>6.7178645488382413E-2</v>
      </c>
      <c r="AF40">
        <v>6.7178645488382413E-2</v>
      </c>
      <c r="AG40">
        <v>6.7178645488382413E-2</v>
      </c>
      <c r="AH40">
        <v>6.7178645488382413E-2</v>
      </c>
      <c r="AI40">
        <v>6.7178645488382413E-2</v>
      </c>
      <c r="AJ40">
        <v>6.7178645488382413E-2</v>
      </c>
      <c r="AK40">
        <v>6.7178645488382413E-2</v>
      </c>
      <c r="AL40">
        <v>6.7178645488382413E-2</v>
      </c>
      <c r="AM40">
        <v>6.7178645488382413E-2</v>
      </c>
      <c r="AN40">
        <v>6.7178645488382413E-2</v>
      </c>
      <c r="AO40">
        <v>6.7178645488382413E-2</v>
      </c>
      <c r="AP40">
        <v>6.7178645488382413E-2</v>
      </c>
      <c r="AQ40">
        <v>6.7178645488382413E-2</v>
      </c>
      <c r="AR40">
        <v>6.7178645488382413E-2</v>
      </c>
      <c r="AS40">
        <v>6.7178645488382413E-2</v>
      </c>
      <c r="AT40">
        <v>6.7178645488382413E-2</v>
      </c>
      <c r="AU40">
        <v>6.7178645488382413E-2</v>
      </c>
      <c r="AV40">
        <v>6.7178645488382413E-2</v>
      </c>
      <c r="AW40">
        <v>6.7178645488382413E-2</v>
      </c>
      <c r="AX40">
        <v>6.7178645488382413E-2</v>
      </c>
      <c r="AY40">
        <v>6.7178645488382413E-2</v>
      </c>
      <c r="AZ40">
        <v>6.7178645488382413E-2</v>
      </c>
      <c r="BA40">
        <v>6.7178645488382413E-2</v>
      </c>
      <c r="BB40">
        <v>6.7178645488382413E-2</v>
      </c>
      <c r="BC40">
        <v>6.7178645488382413E-2</v>
      </c>
      <c r="BD40">
        <v>6.7178645488382413E-2</v>
      </c>
      <c r="BE40">
        <v>5.9753394077183324E-2</v>
      </c>
      <c r="BF40">
        <v>5.80723257410573E-2</v>
      </c>
      <c r="BG40">
        <v>5.6263217827261437E-2</v>
      </c>
      <c r="BH40">
        <v>5.6263217827261437E-2</v>
      </c>
      <c r="BI40">
        <v>5.322523055899378E-2</v>
      </c>
      <c r="BJ40">
        <v>4.3829694138308242E-2</v>
      </c>
      <c r="BK40">
        <v>3.9881744293398615E-2</v>
      </c>
      <c r="BL40">
        <v>3.8284159071300533E-2</v>
      </c>
      <c r="BM40">
        <v>3.8284159071300533E-2</v>
      </c>
      <c r="BN40">
        <v>2.531288946471065E-2</v>
      </c>
      <c r="BO40">
        <v>1.7349114472010194E-2</v>
      </c>
      <c r="BP40">
        <v>1.3904400926084748E-2</v>
      </c>
      <c r="BQ40">
        <v>8.8403969120619073E-3</v>
      </c>
      <c r="BR40">
        <v>0</v>
      </c>
      <c r="BS40">
        <v>0</v>
      </c>
      <c r="BT40">
        <v>2.4718404930087437E-2</v>
      </c>
      <c r="BU40">
        <v>2.889448641708188E-2</v>
      </c>
    </row>
    <row r="41" spans="1:73" x14ac:dyDescent="0.25">
      <c r="A41">
        <v>1403</v>
      </c>
      <c r="B41">
        <v>749.31748659694938</v>
      </c>
      <c r="C41">
        <v>2.0423517893179209E-3</v>
      </c>
      <c r="D41">
        <v>20</v>
      </c>
      <c r="E41">
        <v>721.5</v>
      </c>
      <c r="F41">
        <v>-681.5</v>
      </c>
      <c r="G41">
        <v>0</v>
      </c>
      <c r="H41">
        <v>0</v>
      </c>
      <c r="I41">
        <v>0</v>
      </c>
      <c r="J41">
        <v>6.09627926233932E-3</v>
      </c>
      <c r="K41">
        <v>2.6525184584264005E-2</v>
      </c>
      <c r="L41">
        <v>3.5495740035546987E-2</v>
      </c>
      <c r="M41">
        <v>3.9881744293398615E-2</v>
      </c>
      <c r="N41">
        <v>4.419766234450611E-2</v>
      </c>
      <c r="O41">
        <v>4.6525585111081333E-2</v>
      </c>
      <c r="P41">
        <v>4.6525585111081333E-2</v>
      </c>
      <c r="Q41">
        <v>5.1933537094912399E-2</v>
      </c>
      <c r="R41">
        <v>5.3553564173246797E-2</v>
      </c>
      <c r="S41">
        <v>5.3553564173246797E-2</v>
      </c>
      <c r="T41">
        <v>5.6805410291648879E-2</v>
      </c>
      <c r="U41">
        <v>5.8305569616579359E-2</v>
      </c>
      <c r="V41">
        <v>6.9220997277700327E-2</v>
      </c>
      <c r="W41">
        <v>6.9220997277700327E-2</v>
      </c>
      <c r="X41">
        <v>6.9220997277700327E-2</v>
      </c>
      <c r="Y41">
        <v>6.9220997277700327E-2</v>
      </c>
      <c r="Z41">
        <v>6.9220997277700327E-2</v>
      </c>
      <c r="AA41">
        <v>6.9220997277700327E-2</v>
      </c>
      <c r="AB41">
        <v>6.9220997277700327E-2</v>
      </c>
      <c r="AC41">
        <v>6.9220997277700327E-2</v>
      </c>
      <c r="AD41">
        <v>6.9220997277700327E-2</v>
      </c>
      <c r="AE41">
        <v>6.9220997277700327E-2</v>
      </c>
      <c r="AF41">
        <v>6.9220997277700327E-2</v>
      </c>
      <c r="AG41">
        <v>6.9220997277700327E-2</v>
      </c>
      <c r="AH41">
        <v>6.9220997277700327E-2</v>
      </c>
      <c r="AI41">
        <v>6.9220997277700327E-2</v>
      </c>
      <c r="AJ41">
        <v>6.9220997277700327E-2</v>
      </c>
      <c r="AK41">
        <v>6.9220997277700327E-2</v>
      </c>
      <c r="AL41">
        <v>6.9220997277700327E-2</v>
      </c>
      <c r="AM41">
        <v>6.9220997277700327E-2</v>
      </c>
      <c r="AN41">
        <v>6.9220997277700327E-2</v>
      </c>
      <c r="AO41">
        <v>6.9220997277700327E-2</v>
      </c>
      <c r="AP41">
        <v>6.9220997277700327E-2</v>
      </c>
      <c r="AQ41">
        <v>6.9220997277700327E-2</v>
      </c>
      <c r="AR41">
        <v>6.9220997277700327E-2</v>
      </c>
      <c r="AS41">
        <v>6.9220997277700327E-2</v>
      </c>
      <c r="AT41">
        <v>6.9220997277700327E-2</v>
      </c>
      <c r="AU41">
        <v>6.9220997277700327E-2</v>
      </c>
      <c r="AV41">
        <v>6.9220997277700327E-2</v>
      </c>
      <c r="AW41">
        <v>6.9220997277700327E-2</v>
      </c>
      <c r="AX41">
        <v>6.9220997277700327E-2</v>
      </c>
      <c r="AY41">
        <v>6.9220997277700327E-2</v>
      </c>
      <c r="AZ41">
        <v>6.9220997277700327E-2</v>
      </c>
      <c r="BA41">
        <v>6.9220997277700327E-2</v>
      </c>
      <c r="BB41">
        <v>6.9220997277700327E-2</v>
      </c>
      <c r="BC41">
        <v>6.9220997277700327E-2</v>
      </c>
      <c r="BD41">
        <v>6.9220997277700327E-2</v>
      </c>
      <c r="BE41">
        <v>6.1795745866501245E-2</v>
      </c>
      <c r="BF41">
        <v>6.0114677530375221E-2</v>
      </c>
      <c r="BG41">
        <v>5.8305569616579359E-2</v>
      </c>
      <c r="BH41">
        <v>5.8305569616579359E-2</v>
      </c>
      <c r="BI41">
        <v>5.5267582348311702E-2</v>
      </c>
      <c r="BJ41">
        <v>4.5872045927626164E-2</v>
      </c>
      <c r="BK41">
        <v>4.1924096082716536E-2</v>
      </c>
      <c r="BL41">
        <v>4.0326510860618454E-2</v>
      </c>
      <c r="BM41">
        <v>4.0326510860618454E-2</v>
      </c>
      <c r="BN41">
        <v>2.7355241254028571E-2</v>
      </c>
      <c r="BO41">
        <v>1.7349114472010194E-2</v>
      </c>
      <c r="BP41">
        <v>1.3904400926084748E-2</v>
      </c>
      <c r="BQ41">
        <v>8.8403969120619073E-3</v>
      </c>
      <c r="BR41">
        <v>0</v>
      </c>
      <c r="BS41">
        <v>0</v>
      </c>
      <c r="BT41">
        <v>2.2714579195385706E-2</v>
      </c>
      <c r="BU41">
        <v>2.8894486417081873E-2</v>
      </c>
    </row>
    <row r="42" spans="1:73" x14ac:dyDescent="0.25">
      <c r="A42">
        <v>1403</v>
      </c>
      <c r="B42">
        <v>767.02082904393444</v>
      </c>
      <c r="C42">
        <v>2.090604304133388E-3</v>
      </c>
      <c r="D42">
        <v>30</v>
      </c>
      <c r="E42">
        <v>731.5</v>
      </c>
      <c r="F42">
        <v>-671.5</v>
      </c>
      <c r="G42">
        <v>0</v>
      </c>
      <c r="H42">
        <v>0</v>
      </c>
      <c r="I42">
        <v>0</v>
      </c>
      <c r="J42">
        <v>6.09627926233932E-3</v>
      </c>
      <c r="K42">
        <v>2.6525184584264005E-2</v>
      </c>
      <c r="L42">
        <v>3.5495740035546987E-2</v>
      </c>
      <c r="M42">
        <v>3.9881744293398615E-2</v>
      </c>
      <c r="N42">
        <v>4.6288266648639498E-2</v>
      </c>
      <c r="O42">
        <v>4.8616189415214721E-2</v>
      </c>
      <c r="P42">
        <v>4.8616189415214721E-2</v>
      </c>
      <c r="Q42">
        <v>5.4024141399045787E-2</v>
      </c>
      <c r="R42">
        <v>5.5644168477380185E-2</v>
      </c>
      <c r="S42">
        <v>5.5644168477380185E-2</v>
      </c>
      <c r="T42">
        <v>5.8896014595782267E-2</v>
      </c>
      <c r="U42">
        <v>6.0396173920712747E-2</v>
      </c>
      <c r="V42">
        <v>7.1311601581833722E-2</v>
      </c>
      <c r="W42">
        <v>7.1311601581833722E-2</v>
      </c>
      <c r="X42">
        <v>7.1311601581833722E-2</v>
      </c>
      <c r="Y42">
        <v>7.1311601581833722E-2</v>
      </c>
      <c r="Z42">
        <v>7.1311601581833722E-2</v>
      </c>
      <c r="AA42">
        <v>7.1311601581833722E-2</v>
      </c>
      <c r="AB42">
        <v>7.1311601581833722E-2</v>
      </c>
      <c r="AC42">
        <v>7.1311601581833722E-2</v>
      </c>
      <c r="AD42">
        <v>7.1311601581833722E-2</v>
      </c>
      <c r="AE42">
        <v>7.1311601581833722E-2</v>
      </c>
      <c r="AF42">
        <v>7.1311601581833722E-2</v>
      </c>
      <c r="AG42">
        <v>7.1311601581833722E-2</v>
      </c>
      <c r="AH42">
        <v>7.1311601581833722E-2</v>
      </c>
      <c r="AI42">
        <v>7.1311601581833722E-2</v>
      </c>
      <c r="AJ42">
        <v>7.1311601581833722E-2</v>
      </c>
      <c r="AK42">
        <v>7.1311601581833722E-2</v>
      </c>
      <c r="AL42">
        <v>7.1311601581833722E-2</v>
      </c>
      <c r="AM42">
        <v>7.1311601581833722E-2</v>
      </c>
      <c r="AN42">
        <v>7.1311601581833722E-2</v>
      </c>
      <c r="AO42">
        <v>7.1311601581833722E-2</v>
      </c>
      <c r="AP42">
        <v>7.1311601581833722E-2</v>
      </c>
      <c r="AQ42">
        <v>7.1311601581833722E-2</v>
      </c>
      <c r="AR42">
        <v>7.1311601581833722E-2</v>
      </c>
      <c r="AS42">
        <v>7.1311601581833722E-2</v>
      </c>
      <c r="AT42">
        <v>7.1311601581833722E-2</v>
      </c>
      <c r="AU42">
        <v>7.1311601581833722E-2</v>
      </c>
      <c r="AV42">
        <v>7.1311601581833722E-2</v>
      </c>
      <c r="AW42">
        <v>7.1311601581833722E-2</v>
      </c>
      <c r="AX42">
        <v>7.1311601581833722E-2</v>
      </c>
      <c r="AY42">
        <v>7.1311601581833722E-2</v>
      </c>
      <c r="AZ42">
        <v>7.1311601581833722E-2</v>
      </c>
      <c r="BA42">
        <v>7.1311601581833722E-2</v>
      </c>
      <c r="BB42">
        <v>7.1311601581833722E-2</v>
      </c>
      <c r="BC42">
        <v>7.1311601581833722E-2</v>
      </c>
      <c r="BD42">
        <v>7.1311601581833722E-2</v>
      </c>
      <c r="BE42">
        <v>6.3886350170634626E-2</v>
      </c>
      <c r="BF42">
        <v>6.2205281834508609E-2</v>
      </c>
      <c r="BG42">
        <v>6.0396173920712747E-2</v>
      </c>
      <c r="BH42">
        <v>6.0396173920712747E-2</v>
      </c>
      <c r="BI42">
        <v>5.735818665244509E-2</v>
      </c>
      <c r="BJ42">
        <v>4.7962650231759552E-2</v>
      </c>
      <c r="BK42">
        <v>4.4014700386849924E-2</v>
      </c>
      <c r="BL42">
        <v>4.2417115164751842E-2</v>
      </c>
      <c r="BM42">
        <v>4.2417115164751842E-2</v>
      </c>
      <c r="BN42">
        <v>2.9445845558161959E-2</v>
      </c>
      <c r="BO42">
        <v>1.7349114472010194E-2</v>
      </c>
      <c r="BP42">
        <v>1.3904400926084748E-2</v>
      </c>
      <c r="BQ42">
        <v>8.8403969120619073E-3</v>
      </c>
      <c r="BR42">
        <v>0</v>
      </c>
      <c r="BS42">
        <v>0</v>
      </c>
      <c r="BT42">
        <v>2.2695412166619001E-2</v>
      </c>
      <c r="BU42">
        <v>2.889448641708188E-2</v>
      </c>
    </row>
    <row r="43" spans="1:73" x14ac:dyDescent="0.25">
      <c r="A43">
        <v>1401</v>
      </c>
      <c r="B43">
        <v>396.33364027443957</v>
      </c>
      <c r="C43">
        <v>1.080253342354979E-3</v>
      </c>
      <c r="D43">
        <v>40</v>
      </c>
      <c r="E43">
        <v>740.5</v>
      </c>
      <c r="F43">
        <v>-660.5</v>
      </c>
      <c r="G43">
        <v>0</v>
      </c>
      <c r="H43">
        <v>0</v>
      </c>
      <c r="I43">
        <v>0</v>
      </c>
      <c r="J43">
        <v>6.09627926233932E-3</v>
      </c>
      <c r="K43">
        <v>2.6525184584264005E-2</v>
      </c>
      <c r="L43">
        <v>3.5495740035546987E-2</v>
      </c>
      <c r="M43">
        <v>3.9881744293398615E-2</v>
      </c>
      <c r="N43">
        <v>4.6288266648639498E-2</v>
      </c>
      <c r="O43">
        <v>4.9696442757569702E-2</v>
      </c>
      <c r="P43">
        <v>4.9696442757569702E-2</v>
      </c>
      <c r="Q43">
        <v>5.5104394741400768E-2</v>
      </c>
      <c r="R43">
        <v>5.6724421819735166E-2</v>
      </c>
      <c r="S43">
        <v>5.6724421819735166E-2</v>
      </c>
      <c r="T43">
        <v>5.9976267938137248E-2</v>
      </c>
      <c r="U43">
        <v>6.1476427263067727E-2</v>
      </c>
      <c r="V43">
        <v>7.2391854924188703E-2</v>
      </c>
      <c r="W43">
        <v>7.2391854924188703E-2</v>
      </c>
      <c r="X43">
        <v>7.2391854924188703E-2</v>
      </c>
      <c r="Y43">
        <v>7.2391854924188703E-2</v>
      </c>
      <c r="Z43">
        <v>7.2391854924188703E-2</v>
      </c>
      <c r="AA43">
        <v>7.2391854924188703E-2</v>
      </c>
      <c r="AB43">
        <v>7.2391854924188703E-2</v>
      </c>
      <c r="AC43">
        <v>7.2391854924188703E-2</v>
      </c>
      <c r="AD43">
        <v>7.2391854924188703E-2</v>
      </c>
      <c r="AE43">
        <v>7.2391854924188703E-2</v>
      </c>
      <c r="AF43">
        <v>7.2391854924188703E-2</v>
      </c>
      <c r="AG43">
        <v>7.2391854924188703E-2</v>
      </c>
      <c r="AH43">
        <v>7.2391854924188703E-2</v>
      </c>
      <c r="AI43">
        <v>7.2391854924188703E-2</v>
      </c>
      <c r="AJ43">
        <v>7.2391854924188703E-2</v>
      </c>
      <c r="AK43">
        <v>7.2391854924188703E-2</v>
      </c>
      <c r="AL43">
        <v>7.2391854924188703E-2</v>
      </c>
      <c r="AM43">
        <v>7.2391854924188703E-2</v>
      </c>
      <c r="AN43">
        <v>7.2391854924188703E-2</v>
      </c>
      <c r="AO43">
        <v>7.2391854924188703E-2</v>
      </c>
      <c r="AP43">
        <v>7.2391854924188703E-2</v>
      </c>
      <c r="AQ43">
        <v>7.2391854924188703E-2</v>
      </c>
      <c r="AR43">
        <v>7.2391854924188703E-2</v>
      </c>
      <c r="AS43">
        <v>7.2391854924188703E-2</v>
      </c>
      <c r="AT43">
        <v>7.2391854924188703E-2</v>
      </c>
      <c r="AU43">
        <v>7.2391854924188703E-2</v>
      </c>
      <c r="AV43">
        <v>7.2391854924188703E-2</v>
      </c>
      <c r="AW43">
        <v>7.2391854924188703E-2</v>
      </c>
      <c r="AX43">
        <v>7.2391854924188703E-2</v>
      </c>
      <c r="AY43">
        <v>7.2391854924188703E-2</v>
      </c>
      <c r="AZ43">
        <v>7.2391854924188703E-2</v>
      </c>
      <c r="BA43">
        <v>7.2391854924188703E-2</v>
      </c>
      <c r="BB43">
        <v>7.2391854924188703E-2</v>
      </c>
      <c r="BC43">
        <v>7.2391854924188703E-2</v>
      </c>
      <c r="BD43">
        <v>7.2391854924188703E-2</v>
      </c>
      <c r="BE43">
        <v>6.4966603512989607E-2</v>
      </c>
      <c r="BF43">
        <v>6.3285535176863583E-2</v>
      </c>
      <c r="BG43">
        <v>6.1476427263067727E-2</v>
      </c>
      <c r="BH43">
        <v>6.1476427263067727E-2</v>
      </c>
      <c r="BI43">
        <v>5.843843999480007E-2</v>
      </c>
      <c r="BJ43">
        <v>4.9042903574114532E-2</v>
      </c>
      <c r="BK43">
        <v>4.5094953729204905E-2</v>
      </c>
      <c r="BL43">
        <v>4.3497368507106823E-2</v>
      </c>
      <c r="BM43">
        <v>4.3497368507106823E-2</v>
      </c>
      <c r="BN43">
        <v>3.0526098900516937E-2</v>
      </c>
      <c r="BO43">
        <v>1.7349114472010194E-2</v>
      </c>
      <c r="BP43">
        <v>1.3904400926084748E-2</v>
      </c>
      <c r="BQ43">
        <v>8.8403969120619073E-3</v>
      </c>
      <c r="BR43">
        <v>0</v>
      </c>
      <c r="BS43">
        <v>0</v>
      </c>
      <c r="BT43">
        <v>2.2695412166619001E-2</v>
      </c>
      <c r="BU43">
        <v>3.1700397282579229E-2</v>
      </c>
    </row>
    <row r="44" spans="1:73" x14ac:dyDescent="0.25">
      <c r="A44">
        <v>1397</v>
      </c>
      <c r="B44">
        <v>855.81817107562642</v>
      </c>
      <c r="C44">
        <v>2.332631767296877E-3</v>
      </c>
      <c r="D44">
        <v>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6.09627926233932E-3</v>
      </c>
      <c r="K44">
        <v>2.6525184584264005E-2</v>
      </c>
      <c r="L44">
        <v>3.5495740035546987E-2</v>
      </c>
      <c r="M44">
        <v>3.9881744293398615E-2</v>
      </c>
      <c r="N44">
        <v>4.8620898415936378E-2</v>
      </c>
      <c r="O44">
        <v>5.2029074524866575E-2</v>
      </c>
      <c r="P44">
        <v>5.2029074524866575E-2</v>
      </c>
      <c r="Q44">
        <v>5.7437026508697642E-2</v>
      </c>
      <c r="R44">
        <v>5.9057053587032046E-2</v>
      </c>
      <c r="S44">
        <v>5.9057053587032046E-2</v>
      </c>
      <c r="T44">
        <v>6.2308899705434129E-2</v>
      </c>
      <c r="U44">
        <v>6.3809059030364601E-2</v>
      </c>
      <c r="V44">
        <v>7.4724486691485584E-2</v>
      </c>
      <c r="W44">
        <v>7.4724486691485584E-2</v>
      </c>
      <c r="X44">
        <v>7.4724486691485584E-2</v>
      </c>
      <c r="Y44">
        <v>7.4724486691485584E-2</v>
      </c>
      <c r="Z44">
        <v>7.4724486691485584E-2</v>
      </c>
      <c r="AA44">
        <v>7.4724486691485584E-2</v>
      </c>
      <c r="AB44">
        <v>7.4724486691485584E-2</v>
      </c>
      <c r="AC44">
        <v>7.4724486691485584E-2</v>
      </c>
      <c r="AD44">
        <v>7.4724486691485584E-2</v>
      </c>
      <c r="AE44">
        <v>7.4724486691485584E-2</v>
      </c>
      <c r="AF44">
        <v>7.4724486691485584E-2</v>
      </c>
      <c r="AG44">
        <v>7.4724486691485584E-2</v>
      </c>
      <c r="AH44">
        <v>7.4724486691485584E-2</v>
      </c>
      <c r="AI44">
        <v>7.4724486691485584E-2</v>
      </c>
      <c r="AJ44">
        <v>7.4724486691485584E-2</v>
      </c>
      <c r="AK44">
        <v>7.4724486691485584E-2</v>
      </c>
      <c r="AL44">
        <v>7.4724486691485584E-2</v>
      </c>
      <c r="AM44">
        <v>7.4724486691485584E-2</v>
      </c>
      <c r="AN44">
        <v>7.4724486691485584E-2</v>
      </c>
      <c r="AO44">
        <v>7.4724486691485584E-2</v>
      </c>
      <c r="AP44">
        <v>7.4724486691485584E-2</v>
      </c>
      <c r="AQ44">
        <v>7.4724486691485584E-2</v>
      </c>
      <c r="AR44">
        <v>7.4724486691485584E-2</v>
      </c>
      <c r="AS44">
        <v>7.4724486691485584E-2</v>
      </c>
      <c r="AT44">
        <v>7.4724486691485584E-2</v>
      </c>
      <c r="AU44">
        <v>7.4724486691485584E-2</v>
      </c>
      <c r="AV44">
        <v>7.4724486691485584E-2</v>
      </c>
      <c r="AW44">
        <v>7.4724486691485584E-2</v>
      </c>
      <c r="AX44">
        <v>7.4724486691485584E-2</v>
      </c>
      <c r="AY44">
        <v>7.4724486691485584E-2</v>
      </c>
      <c r="AZ44">
        <v>7.4724486691485584E-2</v>
      </c>
      <c r="BA44">
        <v>7.4724486691485584E-2</v>
      </c>
      <c r="BB44">
        <v>7.4724486691485584E-2</v>
      </c>
      <c r="BC44">
        <v>7.4724486691485584E-2</v>
      </c>
      <c r="BD44">
        <v>7.4724486691485584E-2</v>
      </c>
      <c r="BE44">
        <v>6.7299235280286487E-2</v>
      </c>
      <c r="BF44">
        <v>6.5618166944160464E-2</v>
      </c>
      <c r="BG44">
        <v>6.3809059030364601E-2</v>
      </c>
      <c r="BH44">
        <v>6.3809059030364601E-2</v>
      </c>
      <c r="BI44">
        <v>6.0771071762096951E-2</v>
      </c>
      <c r="BJ44">
        <v>5.1375535341411413E-2</v>
      </c>
      <c r="BK44">
        <v>4.7427585496501778E-2</v>
      </c>
      <c r="BL44">
        <v>4.5830000274403704E-2</v>
      </c>
      <c r="BM44">
        <v>4.5830000274403704E-2</v>
      </c>
      <c r="BN44">
        <v>3.2858730667813814E-2</v>
      </c>
      <c r="BO44">
        <v>1.7349114472010194E-2</v>
      </c>
      <c r="BP44">
        <v>1.3904400926084748E-2</v>
      </c>
      <c r="BQ44">
        <v>8.8403969120619073E-3</v>
      </c>
      <c r="BR44">
        <v>0</v>
      </c>
      <c r="BS44">
        <v>0</v>
      </c>
      <c r="BT44">
        <v>2.2695412166619008E-2</v>
      </c>
      <c r="BU44">
        <v>2.889448641708188E-2</v>
      </c>
    </row>
    <row r="45" spans="1:73" x14ac:dyDescent="0.25">
      <c r="A45">
        <v>1397</v>
      </c>
      <c r="B45">
        <v>928.68676239517538</v>
      </c>
      <c r="C45">
        <v>2.531243571410035E-3</v>
      </c>
      <c r="D45">
        <v>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6.09627926233932E-3</v>
      </c>
      <c r="K45">
        <v>2.6525184584264005E-2</v>
      </c>
      <c r="L45">
        <v>3.5495740035546987E-2</v>
      </c>
      <c r="M45">
        <v>3.9881744293398615E-2</v>
      </c>
      <c r="N45">
        <v>5.1152141987346411E-2</v>
      </c>
      <c r="O45">
        <v>5.4560318096276608E-2</v>
      </c>
      <c r="P45">
        <v>5.4560318096276608E-2</v>
      </c>
      <c r="Q45">
        <v>5.9968270080107675E-2</v>
      </c>
      <c r="R45">
        <v>6.1588297158442079E-2</v>
      </c>
      <c r="S45">
        <v>6.1588297158442079E-2</v>
      </c>
      <c r="T45">
        <v>6.4840143276844162E-2</v>
      </c>
      <c r="U45">
        <v>6.6340302601774634E-2</v>
      </c>
      <c r="V45">
        <v>7.7255730262895617E-2</v>
      </c>
      <c r="W45">
        <v>7.7255730262895617E-2</v>
      </c>
      <c r="X45">
        <v>7.7255730262895617E-2</v>
      </c>
      <c r="Y45">
        <v>7.7255730262895617E-2</v>
      </c>
      <c r="Z45">
        <v>7.7255730262895617E-2</v>
      </c>
      <c r="AA45">
        <v>7.7255730262895617E-2</v>
      </c>
      <c r="AB45">
        <v>7.7255730262895617E-2</v>
      </c>
      <c r="AC45">
        <v>7.7255730262895617E-2</v>
      </c>
      <c r="AD45">
        <v>7.7255730262895617E-2</v>
      </c>
      <c r="AE45">
        <v>7.7255730262895617E-2</v>
      </c>
      <c r="AF45">
        <v>7.7255730262895617E-2</v>
      </c>
      <c r="AG45">
        <v>7.7255730262895617E-2</v>
      </c>
      <c r="AH45">
        <v>7.7255730262895617E-2</v>
      </c>
      <c r="AI45">
        <v>7.7255730262895617E-2</v>
      </c>
      <c r="AJ45">
        <v>7.7255730262895617E-2</v>
      </c>
      <c r="AK45">
        <v>7.7255730262895617E-2</v>
      </c>
      <c r="AL45">
        <v>7.7255730262895617E-2</v>
      </c>
      <c r="AM45">
        <v>7.7255730262895617E-2</v>
      </c>
      <c r="AN45">
        <v>7.7255730262895617E-2</v>
      </c>
      <c r="AO45">
        <v>7.7255730262895617E-2</v>
      </c>
      <c r="AP45">
        <v>7.7255730262895617E-2</v>
      </c>
      <c r="AQ45">
        <v>7.7255730262895617E-2</v>
      </c>
      <c r="AR45">
        <v>7.7255730262895617E-2</v>
      </c>
      <c r="AS45">
        <v>7.7255730262895617E-2</v>
      </c>
      <c r="AT45">
        <v>7.7255730262895617E-2</v>
      </c>
      <c r="AU45">
        <v>7.7255730262895617E-2</v>
      </c>
      <c r="AV45">
        <v>7.7255730262895617E-2</v>
      </c>
      <c r="AW45">
        <v>7.7255730262895617E-2</v>
      </c>
      <c r="AX45">
        <v>7.7255730262895617E-2</v>
      </c>
      <c r="AY45">
        <v>7.7255730262895617E-2</v>
      </c>
      <c r="AZ45">
        <v>7.7255730262895617E-2</v>
      </c>
      <c r="BA45">
        <v>7.7255730262895617E-2</v>
      </c>
      <c r="BB45">
        <v>7.7255730262895617E-2</v>
      </c>
      <c r="BC45">
        <v>7.7255730262895617E-2</v>
      </c>
      <c r="BD45">
        <v>7.7255730262895617E-2</v>
      </c>
      <c r="BE45">
        <v>6.983047885169652E-2</v>
      </c>
      <c r="BF45">
        <v>6.8149410515570497E-2</v>
      </c>
      <c r="BG45">
        <v>6.6340302601774634E-2</v>
      </c>
      <c r="BH45">
        <v>6.6340302601774634E-2</v>
      </c>
      <c r="BI45">
        <v>6.3302315333506984E-2</v>
      </c>
      <c r="BJ45">
        <v>5.3906778912821446E-2</v>
      </c>
      <c r="BK45">
        <v>4.9958829067911811E-2</v>
      </c>
      <c r="BL45">
        <v>4.8361243845813737E-2</v>
      </c>
      <c r="BM45">
        <v>4.8361243845813737E-2</v>
      </c>
      <c r="BN45">
        <v>3.2858730667813814E-2</v>
      </c>
      <c r="BO45">
        <v>1.7349114472010194E-2</v>
      </c>
      <c r="BP45">
        <v>1.3904400926084748E-2</v>
      </c>
      <c r="BQ45">
        <v>8.8403969120619073E-3</v>
      </c>
      <c r="BR45">
        <v>0</v>
      </c>
      <c r="BS45">
        <v>0</v>
      </c>
      <c r="BT45">
        <v>2.2695412166619008E-2</v>
      </c>
      <c r="BU45">
        <v>2.889448641708188E-2</v>
      </c>
    </row>
    <row r="46" spans="1:73" x14ac:dyDescent="0.25">
      <c r="A46">
        <v>1397</v>
      </c>
      <c r="B46">
        <v>899.18800546170348</v>
      </c>
      <c r="C46">
        <v>2.4508412852184448E-3</v>
      </c>
      <c r="D46">
        <v>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6.09627926233932E-3</v>
      </c>
      <c r="K46">
        <v>2.6525184584264005E-2</v>
      </c>
      <c r="L46">
        <v>3.5495740035546987E-2</v>
      </c>
      <c r="M46">
        <v>3.9881744293398615E-2</v>
      </c>
      <c r="N46">
        <v>5.3602983272564853E-2</v>
      </c>
      <c r="O46">
        <v>5.701115938149505E-2</v>
      </c>
      <c r="P46">
        <v>5.701115938149505E-2</v>
      </c>
      <c r="Q46">
        <v>6.2419111365326116E-2</v>
      </c>
      <c r="R46">
        <v>6.403913844366052E-2</v>
      </c>
      <c r="S46">
        <v>6.403913844366052E-2</v>
      </c>
      <c r="T46">
        <v>6.7290984562062603E-2</v>
      </c>
      <c r="U46">
        <v>6.8791143886993075E-2</v>
      </c>
      <c r="V46">
        <v>7.9706571548114058E-2</v>
      </c>
      <c r="W46">
        <v>7.9706571548114058E-2</v>
      </c>
      <c r="X46">
        <v>7.9706571548114058E-2</v>
      </c>
      <c r="Y46">
        <v>7.9706571548114058E-2</v>
      </c>
      <c r="Z46">
        <v>7.9706571548114058E-2</v>
      </c>
      <c r="AA46">
        <v>7.9706571548114058E-2</v>
      </c>
      <c r="AB46">
        <v>7.9706571548114058E-2</v>
      </c>
      <c r="AC46">
        <v>7.9706571548114058E-2</v>
      </c>
      <c r="AD46">
        <v>7.9706571548114058E-2</v>
      </c>
      <c r="AE46">
        <v>7.9706571548114058E-2</v>
      </c>
      <c r="AF46">
        <v>7.9706571548114058E-2</v>
      </c>
      <c r="AG46">
        <v>7.9706571548114058E-2</v>
      </c>
      <c r="AH46">
        <v>7.9706571548114058E-2</v>
      </c>
      <c r="AI46">
        <v>7.9706571548114058E-2</v>
      </c>
      <c r="AJ46">
        <v>7.9706571548114058E-2</v>
      </c>
      <c r="AK46">
        <v>7.9706571548114058E-2</v>
      </c>
      <c r="AL46">
        <v>7.9706571548114058E-2</v>
      </c>
      <c r="AM46">
        <v>7.9706571548114058E-2</v>
      </c>
      <c r="AN46">
        <v>7.9706571548114058E-2</v>
      </c>
      <c r="AO46">
        <v>7.9706571548114058E-2</v>
      </c>
      <c r="AP46">
        <v>7.9706571548114058E-2</v>
      </c>
      <c r="AQ46">
        <v>7.9706571548114058E-2</v>
      </c>
      <c r="AR46">
        <v>7.9706571548114058E-2</v>
      </c>
      <c r="AS46">
        <v>7.9706571548114058E-2</v>
      </c>
      <c r="AT46">
        <v>7.9706571548114058E-2</v>
      </c>
      <c r="AU46">
        <v>7.9706571548114058E-2</v>
      </c>
      <c r="AV46">
        <v>7.9706571548114058E-2</v>
      </c>
      <c r="AW46">
        <v>7.9706571548114058E-2</v>
      </c>
      <c r="AX46">
        <v>7.9706571548114058E-2</v>
      </c>
      <c r="AY46">
        <v>7.9706571548114058E-2</v>
      </c>
      <c r="AZ46">
        <v>7.9706571548114058E-2</v>
      </c>
      <c r="BA46">
        <v>7.9706571548114058E-2</v>
      </c>
      <c r="BB46">
        <v>7.9706571548114058E-2</v>
      </c>
      <c r="BC46">
        <v>7.9706571548114058E-2</v>
      </c>
      <c r="BD46">
        <v>7.9706571548114058E-2</v>
      </c>
      <c r="BE46">
        <v>7.2281320136914962E-2</v>
      </c>
      <c r="BF46">
        <v>7.0600251800788938E-2</v>
      </c>
      <c r="BG46">
        <v>6.8791143886993075E-2</v>
      </c>
      <c r="BH46">
        <v>6.8791143886993075E-2</v>
      </c>
      <c r="BI46">
        <v>6.5753156618725425E-2</v>
      </c>
      <c r="BJ46">
        <v>5.6357620198039887E-2</v>
      </c>
      <c r="BK46">
        <v>5.2409670353130253E-2</v>
      </c>
      <c r="BL46">
        <v>5.0812085131032178E-2</v>
      </c>
      <c r="BM46">
        <v>5.0812085131032178E-2</v>
      </c>
      <c r="BN46">
        <v>3.2858730667813814E-2</v>
      </c>
      <c r="BO46">
        <v>1.7349114472010194E-2</v>
      </c>
      <c r="BP46">
        <v>1.3904400926084748E-2</v>
      </c>
      <c r="BQ46">
        <v>8.8403969120619073E-3</v>
      </c>
      <c r="BR46">
        <v>0</v>
      </c>
      <c r="BS46">
        <v>0</v>
      </c>
      <c r="BT46">
        <v>2.3616334004436225E-2</v>
      </c>
      <c r="BU46">
        <v>2.889448641708188E-2</v>
      </c>
    </row>
    <row r="47" spans="1:73" x14ac:dyDescent="0.25">
      <c r="A47">
        <v>1397</v>
      </c>
      <c r="B47">
        <v>910.26091464566923</v>
      </c>
      <c r="C47">
        <v>2.481021784525265E-3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6.09627926233932E-3</v>
      </c>
      <c r="K47">
        <v>2.6525184584264005E-2</v>
      </c>
      <c r="L47">
        <v>3.5495740035546987E-2</v>
      </c>
      <c r="M47">
        <v>4.2362766077923879E-2</v>
      </c>
      <c r="N47">
        <v>5.6084005057090117E-2</v>
      </c>
      <c r="O47">
        <v>5.9492181166020314E-2</v>
      </c>
      <c r="P47">
        <v>5.9492181166020314E-2</v>
      </c>
      <c r="Q47">
        <v>6.490013314985138E-2</v>
      </c>
      <c r="R47">
        <v>6.6520160228185785E-2</v>
      </c>
      <c r="S47">
        <v>6.6520160228185785E-2</v>
      </c>
      <c r="T47">
        <v>6.9772006346587867E-2</v>
      </c>
      <c r="U47">
        <v>7.1272165671518339E-2</v>
      </c>
      <c r="V47">
        <v>8.2187593332639322E-2</v>
      </c>
      <c r="W47">
        <v>8.2187593332639322E-2</v>
      </c>
      <c r="X47">
        <v>8.2187593332639322E-2</v>
      </c>
      <c r="Y47">
        <v>8.2187593332639322E-2</v>
      </c>
      <c r="Z47">
        <v>8.2187593332639322E-2</v>
      </c>
      <c r="AA47">
        <v>8.2187593332639322E-2</v>
      </c>
      <c r="AB47">
        <v>8.2187593332639322E-2</v>
      </c>
      <c r="AC47">
        <v>8.2187593332639322E-2</v>
      </c>
      <c r="AD47">
        <v>8.2187593332639322E-2</v>
      </c>
      <c r="AE47">
        <v>8.2187593332639322E-2</v>
      </c>
      <c r="AF47">
        <v>8.2187593332639322E-2</v>
      </c>
      <c r="AG47">
        <v>8.2187593332639322E-2</v>
      </c>
      <c r="AH47">
        <v>8.2187593332639322E-2</v>
      </c>
      <c r="AI47">
        <v>8.2187593332639322E-2</v>
      </c>
      <c r="AJ47">
        <v>8.2187593332639322E-2</v>
      </c>
      <c r="AK47">
        <v>8.2187593332639322E-2</v>
      </c>
      <c r="AL47">
        <v>8.2187593332639322E-2</v>
      </c>
      <c r="AM47">
        <v>8.2187593332639322E-2</v>
      </c>
      <c r="AN47">
        <v>8.2187593332639322E-2</v>
      </c>
      <c r="AO47">
        <v>8.2187593332639322E-2</v>
      </c>
      <c r="AP47">
        <v>8.2187593332639322E-2</v>
      </c>
      <c r="AQ47">
        <v>8.2187593332639322E-2</v>
      </c>
      <c r="AR47">
        <v>8.2187593332639322E-2</v>
      </c>
      <c r="AS47">
        <v>8.2187593332639322E-2</v>
      </c>
      <c r="AT47">
        <v>8.2187593332639322E-2</v>
      </c>
      <c r="AU47">
        <v>8.2187593332639322E-2</v>
      </c>
      <c r="AV47">
        <v>8.2187593332639322E-2</v>
      </c>
      <c r="AW47">
        <v>8.2187593332639322E-2</v>
      </c>
      <c r="AX47">
        <v>8.2187593332639322E-2</v>
      </c>
      <c r="AY47">
        <v>8.2187593332639322E-2</v>
      </c>
      <c r="AZ47">
        <v>8.2187593332639322E-2</v>
      </c>
      <c r="BA47">
        <v>8.2187593332639322E-2</v>
      </c>
      <c r="BB47">
        <v>8.2187593332639322E-2</v>
      </c>
      <c r="BC47">
        <v>8.2187593332639322E-2</v>
      </c>
      <c r="BD47">
        <v>8.2187593332639322E-2</v>
      </c>
      <c r="BE47">
        <v>7.4762341921440226E-2</v>
      </c>
      <c r="BF47">
        <v>7.3081273585314202E-2</v>
      </c>
      <c r="BG47">
        <v>7.1272165671518339E-2</v>
      </c>
      <c r="BH47">
        <v>7.1272165671518339E-2</v>
      </c>
      <c r="BI47">
        <v>6.8234178403250689E-2</v>
      </c>
      <c r="BJ47">
        <v>5.8838641982565151E-2</v>
      </c>
      <c r="BK47">
        <v>5.4890692137655517E-2</v>
      </c>
      <c r="BL47">
        <v>5.3293106915557442E-2</v>
      </c>
      <c r="BM47">
        <v>5.3293106915557442E-2</v>
      </c>
      <c r="BN47">
        <v>3.2858730667813814E-2</v>
      </c>
      <c r="BO47">
        <v>1.7349114472010194E-2</v>
      </c>
      <c r="BP47">
        <v>1.3904400926084748E-2</v>
      </c>
      <c r="BQ47">
        <v>8.8403969120619073E-3</v>
      </c>
      <c r="BR47">
        <v>0</v>
      </c>
      <c r="BS47">
        <v>0</v>
      </c>
      <c r="BT47">
        <v>2.4891849015263395E-2</v>
      </c>
      <c r="BU47">
        <v>2.8326482689165274E-2</v>
      </c>
    </row>
    <row r="48" spans="1:73" x14ac:dyDescent="0.25">
      <c r="A48">
        <v>1397</v>
      </c>
      <c r="B48">
        <v>866.33334588085916</v>
      </c>
      <c r="C48">
        <v>2.3612920968135286E-3</v>
      </c>
      <c r="D48">
        <v>-10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6.09627926233932E-3</v>
      </c>
      <c r="K48">
        <v>2.6525184584264005E-2</v>
      </c>
      <c r="L48">
        <v>3.5495740035546987E-2</v>
      </c>
      <c r="M48">
        <v>4.4724058174737409E-2</v>
      </c>
      <c r="N48">
        <v>5.8445297153903647E-2</v>
      </c>
      <c r="O48">
        <v>6.1853473262833844E-2</v>
      </c>
      <c r="P48">
        <v>6.1853473262833844E-2</v>
      </c>
      <c r="Q48">
        <v>6.726142524666491E-2</v>
      </c>
      <c r="R48">
        <v>6.8881452324999315E-2</v>
      </c>
      <c r="S48">
        <v>6.8881452324999315E-2</v>
      </c>
      <c r="T48">
        <v>7.2133298443401397E-2</v>
      </c>
      <c r="U48">
        <v>7.363345776833187E-2</v>
      </c>
      <c r="V48">
        <v>8.4548885429452852E-2</v>
      </c>
      <c r="W48">
        <v>8.4548885429452852E-2</v>
      </c>
      <c r="X48">
        <v>8.4548885429452852E-2</v>
      </c>
      <c r="Y48">
        <v>8.4548885429452852E-2</v>
      </c>
      <c r="Z48">
        <v>8.4548885429452852E-2</v>
      </c>
      <c r="AA48">
        <v>8.4548885429452852E-2</v>
      </c>
      <c r="AB48">
        <v>8.4548885429452852E-2</v>
      </c>
      <c r="AC48">
        <v>8.4548885429452852E-2</v>
      </c>
      <c r="AD48">
        <v>8.4548885429452852E-2</v>
      </c>
      <c r="AE48">
        <v>8.4548885429452852E-2</v>
      </c>
      <c r="AF48">
        <v>8.4548885429452852E-2</v>
      </c>
      <c r="AG48">
        <v>8.4548885429452852E-2</v>
      </c>
      <c r="AH48">
        <v>8.4548885429452852E-2</v>
      </c>
      <c r="AI48">
        <v>8.4548885429452852E-2</v>
      </c>
      <c r="AJ48">
        <v>8.4548885429452852E-2</v>
      </c>
      <c r="AK48">
        <v>8.4548885429452852E-2</v>
      </c>
      <c r="AL48">
        <v>8.4548885429452852E-2</v>
      </c>
      <c r="AM48">
        <v>8.4548885429452852E-2</v>
      </c>
      <c r="AN48">
        <v>8.4548885429452852E-2</v>
      </c>
      <c r="AO48">
        <v>8.4548885429452852E-2</v>
      </c>
      <c r="AP48">
        <v>8.4548885429452852E-2</v>
      </c>
      <c r="AQ48">
        <v>8.4548885429452852E-2</v>
      </c>
      <c r="AR48">
        <v>8.4548885429452852E-2</v>
      </c>
      <c r="AS48">
        <v>8.4548885429452852E-2</v>
      </c>
      <c r="AT48">
        <v>8.4548885429452852E-2</v>
      </c>
      <c r="AU48">
        <v>8.4548885429452852E-2</v>
      </c>
      <c r="AV48">
        <v>8.4548885429452852E-2</v>
      </c>
      <c r="AW48">
        <v>8.4548885429452852E-2</v>
      </c>
      <c r="AX48">
        <v>8.4548885429452852E-2</v>
      </c>
      <c r="AY48">
        <v>8.4548885429452852E-2</v>
      </c>
      <c r="AZ48">
        <v>8.4548885429452852E-2</v>
      </c>
      <c r="BA48">
        <v>8.4548885429452852E-2</v>
      </c>
      <c r="BB48">
        <v>8.4548885429452852E-2</v>
      </c>
      <c r="BC48">
        <v>8.4548885429452852E-2</v>
      </c>
      <c r="BD48">
        <v>8.4548885429452852E-2</v>
      </c>
      <c r="BE48">
        <v>7.7123634018253756E-2</v>
      </c>
      <c r="BF48">
        <v>7.5442565682127732E-2</v>
      </c>
      <c r="BG48">
        <v>7.363345776833187E-2</v>
      </c>
      <c r="BH48">
        <v>7.363345776833187E-2</v>
      </c>
      <c r="BI48">
        <v>7.059547050006422E-2</v>
      </c>
      <c r="BJ48">
        <v>6.1199934079378682E-2</v>
      </c>
      <c r="BK48">
        <v>5.7251984234469047E-2</v>
      </c>
      <c r="BL48">
        <v>5.5654399012370973E-2</v>
      </c>
      <c r="BM48">
        <v>5.3293106915557442E-2</v>
      </c>
      <c r="BN48">
        <v>3.2858730667813814E-2</v>
      </c>
      <c r="BO48">
        <v>1.7349114472010194E-2</v>
      </c>
      <c r="BP48">
        <v>1.3904400926084748E-2</v>
      </c>
      <c r="BQ48">
        <v>8.8403969120619073E-3</v>
      </c>
      <c r="BR48">
        <v>0</v>
      </c>
      <c r="BS48">
        <v>0</v>
      </c>
      <c r="BT48">
        <v>2.6360347986985687E-2</v>
      </c>
      <c r="BU48">
        <v>2.7728584028200429E-2</v>
      </c>
    </row>
    <row r="49" spans="1:73" x14ac:dyDescent="0.25">
      <c r="A49">
        <v>1397</v>
      </c>
      <c r="B49">
        <v>896.59880226483165</v>
      </c>
      <c r="C49">
        <v>2.4437841113547271E-3</v>
      </c>
      <c r="D49">
        <v>-20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6.09627926233932E-3</v>
      </c>
      <c r="K49">
        <v>2.6525184584264005E-2</v>
      </c>
      <c r="L49">
        <v>3.5495740035546987E-2</v>
      </c>
      <c r="M49">
        <v>4.7167842286092138E-2</v>
      </c>
      <c r="N49">
        <v>6.0889081265258375E-2</v>
      </c>
      <c r="O49">
        <v>6.4297257374188566E-2</v>
      </c>
      <c r="P49">
        <v>6.4297257374188566E-2</v>
      </c>
      <c r="Q49">
        <v>6.9705209358019632E-2</v>
      </c>
      <c r="R49">
        <v>7.1325236436354036E-2</v>
      </c>
      <c r="S49">
        <v>7.1325236436354036E-2</v>
      </c>
      <c r="T49">
        <v>7.4577082554756119E-2</v>
      </c>
      <c r="U49">
        <v>7.6077241879686591E-2</v>
      </c>
      <c r="V49">
        <v>8.6992669540807574E-2</v>
      </c>
      <c r="W49">
        <v>8.6992669540807574E-2</v>
      </c>
      <c r="X49">
        <v>8.6992669540807574E-2</v>
      </c>
      <c r="Y49">
        <v>8.6992669540807574E-2</v>
      </c>
      <c r="Z49">
        <v>8.6992669540807574E-2</v>
      </c>
      <c r="AA49">
        <v>8.6992669540807574E-2</v>
      </c>
      <c r="AB49">
        <v>8.6992669540807574E-2</v>
      </c>
      <c r="AC49">
        <v>8.6992669540807574E-2</v>
      </c>
      <c r="AD49">
        <v>8.6992669540807574E-2</v>
      </c>
      <c r="AE49">
        <v>8.6992669540807574E-2</v>
      </c>
      <c r="AF49">
        <v>8.6992669540807574E-2</v>
      </c>
      <c r="AG49">
        <v>8.6992669540807574E-2</v>
      </c>
      <c r="AH49">
        <v>8.6992669540807574E-2</v>
      </c>
      <c r="AI49">
        <v>8.6992669540807574E-2</v>
      </c>
      <c r="AJ49">
        <v>8.6992669540807574E-2</v>
      </c>
      <c r="AK49">
        <v>8.6992669540807574E-2</v>
      </c>
      <c r="AL49">
        <v>8.6992669540807574E-2</v>
      </c>
      <c r="AM49">
        <v>8.6992669540807574E-2</v>
      </c>
      <c r="AN49">
        <v>8.6992669540807574E-2</v>
      </c>
      <c r="AO49">
        <v>8.6992669540807574E-2</v>
      </c>
      <c r="AP49">
        <v>8.6992669540807574E-2</v>
      </c>
      <c r="AQ49">
        <v>8.6992669540807574E-2</v>
      </c>
      <c r="AR49">
        <v>8.6992669540807574E-2</v>
      </c>
      <c r="AS49">
        <v>8.6992669540807574E-2</v>
      </c>
      <c r="AT49">
        <v>8.6992669540807574E-2</v>
      </c>
      <c r="AU49">
        <v>8.6992669540807574E-2</v>
      </c>
      <c r="AV49">
        <v>8.6992669540807574E-2</v>
      </c>
      <c r="AW49">
        <v>8.6992669540807574E-2</v>
      </c>
      <c r="AX49">
        <v>8.6992669540807574E-2</v>
      </c>
      <c r="AY49">
        <v>8.6992669540807574E-2</v>
      </c>
      <c r="AZ49">
        <v>8.6992669540807574E-2</v>
      </c>
      <c r="BA49">
        <v>8.6992669540807574E-2</v>
      </c>
      <c r="BB49">
        <v>8.6992669540807574E-2</v>
      </c>
      <c r="BC49">
        <v>8.6992669540807574E-2</v>
      </c>
      <c r="BD49">
        <v>8.6992669540807574E-2</v>
      </c>
      <c r="BE49">
        <v>7.9567418129608478E-2</v>
      </c>
      <c r="BF49">
        <v>7.7886349793482454E-2</v>
      </c>
      <c r="BG49">
        <v>7.6077241879686591E-2</v>
      </c>
      <c r="BH49">
        <v>7.6077241879686591E-2</v>
      </c>
      <c r="BI49">
        <v>7.3039254611418941E-2</v>
      </c>
      <c r="BJ49">
        <v>6.3643718190733403E-2</v>
      </c>
      <c r="BK49">
        <v>5.9695768345823776E-2</v>
      </c>
      <c r="BL49">
        <v>5.8098183123725701E-2</v>
      </c>
      <c r="BM49">
        <v>5.3293106915557442E-2</v>
      </c>
      <c r="BN49">
        <v>3.2858730667813814E-2</v>
      </c>
      <c r="BO49">
        <v>1.7349114472010194E-2</v>
      </c>
      <c r="BP49">
        <v>1.3904400926084748E-2</v>
      </c>
      <c r="BQ49">
        <v>8.8403969120619073E-3</v>
      </c>
      <c r="BR49">
        <v>0</v>
      </c>
      <c r="BS49">
        <v>0</v>
      </c>
      <c r="BT49">
        <v>3.1495542215715558E-2</v>
      </c>
      <c r="BU49">
        <v>2.6886148928185576E-2</v>
      </c>
    </row>
    <row r="50" spans="1:73" x14ac:dyDescent="0.25">
      <c r="A50">
        <v>1384</v>
      </c>
      <c r="B50">
        <v>690.80829121363433</v>
      </c>
      <c r="C50">
        <v>1.8828781856451145E-3</v>
      </c>
      <c r="D50">
        <v>-30</v>
      </c>
      <c r="E50">
        <v>662</v>
      </c>
      <c r="F50">
        <v>-722</v>
      </c>
      <c r="G50">
        <v>0</v>
      </c>
      <c r="H50">
        <v>0</v>
      </c>
      <c r="I50">
        <v>0</v>
      </c>
      <c r="J50">
        <v>6.09627926233932E-3</v>
      </c>
      <c r="K50">
        <v>2.6525184584264005E-2</v>
      </c>
      <c r="L50">
        <v>3.7378618221192102E-2</v>
      </c>
      <c r="M50">
        <v>4.9050720471737252E-2</v>
      </c>
      <c r="N50">
        <v>6.2771959450903483E-2</v>
      </c>
      <c r="O50">
        <v>6.618013555983368E-2</v>
      </c>
      <c r="P50">
        <v>6.618013555983368E-2</v>
      </c>
      <c r="Q50">
        <v>7.1588087543664747E-2</v>
      </c>
      <c r="R50">
        <v>7.3208114621999151E-2</v>
      </c>
      <c r="S50">
        <v>7.3208114621999151E-2</v>
      </c>
      <c r="T50">
        <v>7.6459960740401234E-2</v>
      </c>
      <c r="U50">
        <v>7.7960120065331706E-2</v>
      </c>
      <c r="V50">
        <v>8.8875547726452689E-2</v>
      </c>
      <c r="W50">
        <v>8.8875547726452689E-2</v>
      </c>
      <c r="X50">
        <v>8.8875547726452689E-2</v>
      </c>
      <c r="Y50">
        <v>8.8875547726452689E-2</v>
      </c>
      <c r="Z50">
        <v>8.8875547726452689E-2</v>
      </c>
      <c r="AA50">
        <v>8.8875547726452689E-2</v>
      </c>
      <c r="AB50">
        <v>8.8875547726452689E-2</v>
      </c>
      <c r="AC50">
        <v>8.8875547726452689E-2</v>
      </c>
      <c r="AD50">
        <v>8.8875547726452689E-2</v>
      </c>
      <c r="AE50">
        <v>8.8875547726452689E-2</v>
      </c>
      <c r="AF50">
        <v>8.8875547726452689E-2</v>
      </c>
      <c r="AG50">
        <v>8.8875547726452689E-2</v>
      </c>
      <c r="AH50">
        <v>8.8875547726452689E-2</v>
      </c>
      <c r="AI50">
        <v>8.8875547726452689E-2</v>
      </c>
      <c r="AJ50">
        <v>8.8875547726452689E-2</v>
      </c>
      <c r="AK50">
        <v>8.8875547726452689E-2</v>
      </c>
      <c r="AL50">
        <v>8.8875547726452689E-2</v>
      </c>
      <c r="AM50">
        <v>8.8875547726452689E-2</v>
      </c>
      <c r="AN50">
        <v>8.8875547726452689E-2</v>
      </c>
      <c r="AO50">
        <v>8.8875547726452689E-2</v>
      </c>
      <c r="AP50">
        <v>8.8875547726452689E-2</v>
      </c>
      <c r="AQ50">
        <v>8.8875547726452689E-2</v>
      </c>
      <c r="AR50">
        <v>8.8875547726452689E-2</v>
      </c>
      <c r="AS50">
        <v>8.8875547726452689E-2</v>
      </c>
      <c r="AT50">
        <v>8.8875547726452689E-2</v>
      </c>
      <c r="AU50">
        <v>8.8875547726452689E-2</v>
      </c>
      <c r="AV50">
        <v>8.8875547726452689E-2</v>
      </c>
      <c r="AW50">
        <v>8.8875547726452689E-2</v>
      </c>
      <c r="AX50">
        <v>8.8875547726452689E-2</v>
      </c>
      <c r="AY50">
        <v>8.8875547726452689E-2</v>
      </c>
      <c r="AZ50">
        <v>8.8875547726452689E-2</v>
      </c>
      <c r="BA50">
        <v>8.8875547726452689E-2</v>
      </c>
      <c r="BB50">
        <v>8.8875547726452689E-2</v>
      </c>
      <c r="BC50">
        <v>8.8875547726452689E-2</v>
      </c>
      <c r="BD50">
        <v>8.8875547726452689E-2</v>
      </c>
      <c r="BE50">
        <v>8.1450296315253592E-2</v>
      </c>
      <c r="BF50">
        <v>7.9769227979127569E-2</v>
      </c>
      <c r="BG50">
        <v>7.7960120065331706E-2</v>
      </c>
      <c r="BH50">
        <v>7.7960120065331706E-2</v>
      </c>
      <c r="BI50">
        <v>7.4922132797064056E-2</v>
      </c>
      <c r="BJ50">
        <v>6.5526596376378518E-2</v>
      </c>
      <c r="BK50">
        <v>6.1578646531468891E-2</v>
      </c>
      <c r="BL50">
        <v>5.8098183123725701E-2</v>
      </c>
      <c r="BM50">
        <v>5.3293106915557442E-2</v>
      </c>
      <c r="BN50">
        <v>3.2858730667813814E-2</v>
      </c>
      <c r="BO50">
        <v>1.7349114472010194E-2</v>
      </c>
      <c r="BP50">
        <v>1.3904400926084748E-2</v>
      </c>
      <c r="BQ50">
        <v>8.8403969120619073E-3</v>
      </c>
      <c r="BR50">
        <v>0</v>
      </c>
      <c r="BS50">
        <v>0</v>
      </c>
      <c r="BT50">
        <v>3.3292860195771018E-2</v>
      </c>
      <c r="BU50">
        <v>2.4448230797908296E-2</v>
      </c>
    </row>
    <row r="51" spans="1:73" x14ac:dyDescent="0.25">
      <c r="A51">
        <v>1384</v>
      </c>
      <c r="B51">
        <v>721.39410013005784</v>
      </c>
      <c r="C51">
        <v>1.9662433581995272E-3</v>
      </c>
      <c r="D51">
        <v>-40</v>
      </c>
      <c r="E51">
        <v>652</v>
      </c>
      <c r="F51">
        <v>-732</v>
      </c>
      <c r="G51">
        <v>0</v>
      </c>
      <c r="H51">
        <v>0</v>
      </c>
      <c r="I51">
        <v>0</v>
      </c>
      <c r="J51">
        <v>6.09627926233932E-3</v>
      </c>
      <c r="K51">
        <v>2.6525184584264005E-2</v>
      </c>
      <c r="L51">
        <v>3.9344861579391627E-2</v>
      </c>
      <c r="M51">
        <v>5.1016963829936778E-2</v>
      </c>
      <c r="N51">
        <v>6.4738202809103015E-2</v>
      </c>
      <c r="O51">
        <v>6.8146378918033212E-2</v>
      </c>
      <c r="P51">
        <v>6.8146378918033212E-2</v>
      </c>
      <c r="Q51">
        <v>7.3554330901864279E-2</v>
      </c>
      <c r="R51">
        <v>7.5174357980198683E-2</v>
      </c>
      <c r="S51">
        <v>7.5174357980198683E-2</v>
      </c>
      <c r="T51">
        <v>7.8426204098600766E-2</v>
      </c>
      <c r="U51">
        <v>7.9926363423531238E-2</v>
      </c>
      <c r="V51">
        <v>9.0841791084652221E-2</v>
      </c>
      <c r="W51">
        <v>9.0841791084652221E-2</v>
      </c>
      <c r="X51">
        <v>9.0841791084652221E-2</v>
      </c>
      <c r="Y51">
        <v>9.0841791084652221E-2</v>
      </c>
      <c r="Z51">
        <v>9.0841791084652221E-2</v>
      </c>
      <c r="AA51">
        <v>9.0841791084652221E-2</v>
      </c>
      <c r="AB51">
        <v>9.0841791084652221E-2</v>
      </c>
      <c r="AC51">
        <v>9.0841791084652221E-2</v>
      </c>
      <c r="AD51">
        <v>9.0841791084652221E-2</v>
      </c>
      <c r="AE51">
        <v>9.0841791084652221E-2</v>
      </c>
      <c r="AF51">
        <v>9.0841791084652221E-2</v>
      </c>
      <c r="AG51">
        <v>9.0841791084652221E-2</v>
      </c>
      <c r="AH51">
        <v>9.0841791084652221E-2</v>
      </c>
      <c r="AI51">
        <v>9.0841791084652221E-2</v>
      </c>
      <c r="AJ51">
        <v>9.0841791084652221E-2</v>
      </c>
      <c r="AK51">
        <v>9.0841791084652221E-2</v>
      </c>
      <c r="AL51">
        <v>9.0841791084652221E-2</v>
      </c>
      <c r="AM51">
        <v>9.0841791084652221E-2</v>
      </c>
      <c r="AN51">
        <v>9.0841791084652221E-2</v>
      </c>
      <c r="AO51">
        <v>9.0841791084652221E-2</v>
      </c>
      <c r="AP51">
        <v>9.0841791084652221E-2</v>
      </c>
      <c r="AQ51">
        <v>9.0841791084652221E-2</v>
      </c>
      <c r="AR51">
        <v>9.0841791084652221E-2</v>
      </c>
      <c r="AS51">
        <v>9.0841791084652221E-2</v>
      </c>
      <c r="AT51">
        <v>9.0841791084652221E-2</v>
      </c>
      <c r="AU51">
        <v>9.0841791084652221E-2</v>
      </c>
      <c r="AV51">
        <v>9.0841791084652221E-2</v>
      </c>
      <c r="AW51">
        <v>9.0841791084652221E-2</v>
      </c>
      <c r="AX51">
        <v>9.0841791084652221E-2</v>
      </c>
      <c r="AY51">
        <v>9.0841791084652221E-2</v>
      </c>
      <c r="AZ51">
        <v>9.0841791084652221E-2</v>
      </c>
      <c r="BA51">
        <v>9.0841791084652221E-2</v>
      </c>
      <c r="BB51">
        <v>9.0841791084652221E-2</v>
      </c>
      <c r="BC51">
        <v>9.0841791084652221E-2</v>
      </c>
      <c r="BD51">
        <v>9.0841791084652221E-2</v>
      </c>
      <c r="BE51">
        <v>8.3416539673453124E-2</v>
      </c>
      <c r="BF51">
        <v>8.1735471337327101E-2</v>
      </c>
      <c r="BG51">
        <v>7.9926363423531238E-2</v>
      </c>
      <c r="BH51">
        <v>7.9926363423531238E-2</v>
      </c>
      <c r="BI51">
        <v>7.6888376155263588E-2</v>
      </c>
      <c r="BJ51">
        <v>6.749283973457805E-2</v>
      </c>
      <c r="BK51">
        <v>6.3544889889668416E-2</v>
      </c>
      <c r="BL51">
        <v>5.8098183123725701E-2</v>
      </c>
      <c r="BM51">
        <v>5.3293106915557442E-2</v>
      </c>
      <c r="BN51">
        <v>3.2858730667813814E-2</v>
      </c>
      <c r="BO51">
        <v>1.7349114472010194E-2</v>
      </c>
      <c r="BP51">
        <v>1.3904400926084748E-2</v>
      </c>
      <c r="BQ51">
        <v>8.8403969120619073E-3</v>
      </c>
      <c r="BR51">
        <v>0</v>
      </c>
      <c r="BS51">
        <v>0</v>
      </c>
      <c r="BT51">
        <v>3.8428054424500903E-2</v>
      </c>
      <c r="BU51">
        <v>2.244878019599654E-2</v>
      </c>
    </row>
    <row r="52" spans="1:73" x14ac:dyDescent="0.25">
      <c r="A52">
        <v>1378</v>
      </c>
      <c r="B52">
        <v>476.16537271827292</v>
      </c>
      <c r="C52">
        <v>1.2978439958728685E-3</v>
      </c>
      <c r="D52">
        <v>-30</v>
      </c>
      <c r="E52">
        <v>659</v>
      </c>
      <c r="F52">
        <v>-719</v>
      </c>
      <c r="G52">
        <v>0</v>
      </c>
      <c r="H52">
        <v>0</v>
      </c>
      <c r="I52">
        <v>0</v>
      </c>
      <c r="J52">
        <v>6.09627926233932E-3</v>
      </c>
      <c r="K52">
        <v>2.6525184584264005E-2</v>
      </c>
      <c r="L52">
        <v>3.9344861579391627E-2</v>
      </c>
      <c r="M52">
        <v>5.2314807825809648E-2</v>
      </c>
      <c r="N52">
        <v>6.6036046804975879E-2</v>
      </c>
      <c r="O52">
        <v>6.9444222913906076E-2</v>
      </c>
      <c r="P52">
        <v>6.9444222913906076E-2</v>
      </c>
      <c r="Q52">
        <v>7.4852174897737142E-2</v>
      </c>
      <c r="R52">
        <v>7.6472201976071547E-2</v>
      </c>
      <c r="S52">
        <v>7.6472201976071547E-2</v>
      </c>
      <c r="T52">
        <v>7.9724048094473629E-2</v>
      </c>
      <c r="U52">
        <v>8.1224207419404101E-2</v>
      </c>
      <c r="V52">
        <v>9.2139635080525084E-2</v>
      </c>
      <c r="W52">
        <v>9.2139635080525084E-2</v>
      </c>
      <c r="X52">
        <v>9.2139635080525084E-2</v>
      </c>
      <c r="Y52">
        <v>9.2139635080525084E-2</v>
      </c>
      <c r="Z52">
        <v>9.2139635080525084E-2</v>
      </c>
      <c r="AA52">
        <v>9.2139635080525084E-2</v>
      </c>
      <c r="AB52">
        <v>9.2139635080525084E-2</v>
      </c>
      <c r="AC52">
        <v>9.2139635080525084E-2</v>
      </c>
      <c r="AD52">
        <v>9.2139635080525084E-2</v>
      </c>
      <c r="AE52">
        <v>9.2139635080525084E-2</v>
      </c>
      <c r="AF52">
        <v>9.2139635080525084E-2</v>
      </c>
      <c r="AG52">
        <v>9.2139635080525084E-2</v>
      </c>
      <c r="AH52">
        <v>9.2139635080525084E-2</v>
      </c>
      <c r="AI52">
        <v>9.2139635080525084E-2</v>
      </c>
      <c r="AJ52">
        <v>9.2139635080525084E-2</v>
      </c>
      <c r="AK52">
        <v>9.2139635080525084E-2</v>
      </c>
      <c r="AL52">
        <v>9.2139635080525084E-2</v>
      </c>
      <c r="AM52">
        <v>9.2139635080525084E-2</v>
      </c>
      <c r="AN52">
        <v>9.2139635080525084E-2</v>
      </c>
      <c r="AO52">
        <v>9.2139635080525084E-2</v>
      </c>
      <c r="AP52">
        <v>9.2139635080525084E-2</v>
      </c>
      <c r="AQ52">
        <v>9.2139635080525084E-2</v>
      </c>
      <c r="AR52">
        <v>9.2139635080525084E-2</v>
      </c>
      <c r="AS52">
        <v>9.2139635080525084E-2</v>
      </c>
      <c r="AT52">
        <v>9.2139635080525084E-2</v>
      </c>
      <c r="AU52">
        <v>9.2139635080525084E-2</v>
      </c>
      <c r="AV52">
        <v>9.2139635080525084E-2</v>
      </c>
      <c r="AW52">
        <v>9.2139635080525084E-2</v>
      </c>
      <c r="AX52">
        <v>9.2139635080525084E-2</v>
      </c>
      <c r="AY52">
        <v>9.2139635080525084E-2</v>
      </c>
      <c r="AZ52">
        <v>9.2139635080525084E-2</v>
      </c>
      <c r="BA52">
        <v>9.2139635080525084E-2</v>
      </c>
      <c r="BB52">
        <v>9.2139635080525084E-2</v>
      </c>
      <c r="BC52">
        <v>9.2139635080525084E-2</v>
      </c>
      <c r="BD52">
        <v>9.2139635080525084E-2</v>
      </c>
      <c r="BE52">
        <v>8.4714383669325988E-2</v>
      </c>
      <c r="BF52">
        <v>8.3033315333199964E-2</v>
      </c>
      <c r="BG52">
        <v>8.1224207419404101E-2</v>
      </c>
      <c r="BH52">
        <v>8.1224207419404101E-2</v>
      </c>
      <c r="BI52">
        <v>7.8186220151136451E-2</v>
      </c>
      <c r="BJ52">
        <v>6.8790683730450913E-2</v>
      </c>
      <c r="BK52">
        <v>6.4842733885541279E-2</v>
      </c>
      <c r="BL52">
        <v>5.8098183123725701E-2</v>
      </c>
      <c r="BM52">
        <v>5.3293106915557442E-2</v>
      </c>
      <c r="BN52">
        <v>3.2858730667813814E-2</v>
      </c>
      <c r="BO52">
        <v>1.7349114472010194E-2</v>
      </c>
      <c r="BP52">
        <v>1.3904400926084748E-2</v>
      </c>
      <c r="BQ52">
        <v>8.8403969120619073E-3</v>
      </c>
      <c r="BR52">
        <v>0</v>
      </c>
      <c r="BS52">
        <v>0</v>
      </c>
      <c r="BT52">
        <v>3.1752301927152053E-2</v>
      </c>
      <c r="BU52">
        <v>2.4004972956039705E-2</v>
      </c>
    </row>
    <row r="53" spans="1:73" x14ac:dyDescent="0.25">
      <c r="A53">
        <v>1378</v>
      </c>
      <c r="B53">
        <v>327.11059071117558</v>
      </c>
      <c r="C53">
        <v>8.9157788546734198E-4</v>
      </c>
      <c r="D53">
        <v>-20</v>
      </c>
      <c r="E53">
        <v>669</v>
      </c>
      <c r="F53">
        <v>-709</v>
      </c>
      <c r="G53">
        <v>0</v>
      </c>
      <c r="H53">
        <v>0</v>
      </c>
      <c r="I53">
        <v>0</v>
      </c>
      <c r="J53">
        <v>6.09627926233932E-3</v>
      </c>
      <c r="K53">
        <v>2.6525184584264005E-2</v>
      </c>
      <c r="L53">
        <v>3.9344861579391627E-2</v>
      </c>
      <c r="M53">
        <v>5.3206385711276991E-2</v>
      </c>
      <c r="N53">
        <v>6.6927624690443221E-2</v>
      </c>
      <c r="O53">
        <v>7.0335800799373419E-2</v>
      </c>
      <c r="P53">
        <v>7.0335800799373419E-2</v>
      </c>
      <c r="Q53">
        <v>7.5743752783204485E-2</v>
      </c>
      <c r="R53">
        <v>7.7363779861538889E-2</v>
      </c>
      <c r="S53">
        <v>7.7363779861538889E-2</v>
      </c>
      <c r="T53">
        <v>8.0615625979940972E-2</v>
      </c>
      <c r="U53">
        <v>8.2115785304871444E-2</v>
      </c>
      <c r="V53">
        <v>9.3031212965992427E-2</v>
      </c>
      <c r="W53">
        <v>9.3031212965992427E-2</v>
      </c>
      <c r="X53">
        <v>9.3031212965992427E-2</v>
      </c>
      <c r="Y53">
        <v>9.3031212965992427E-2</v>
      </c>
      <c r="Z53">
        <v>9.3031212965992427E-2</v>
      </c>
      <c r="AA53">
        <v>9.3031212965992427E-2</v>
      </c>
      <c r="AB53">
        <v>9.3031212965992427E-2</v>
      </c>
      <c r="AC53">
        <v>9.3031212965992427E-2</v>
      </c>
      <c r="AD53">
        <v>9.3031212965992427E-2</v>
      </c>
      <c r="AE53">
        <v>9.3031212965992427E-2</v>
      </c>
      <c r="AF53">
        <v>9.3031212965992427E-2</v>
      </c>
      <c r="AG53">
        <v>9.3031212965992427E-2</v>
      </c>
      <c r="AH53">
        <v>9.3031212965992427E-2</v>
      </c>
      <c r="AI53">
        <v>9.3031212965992427E-2</v>
      </c>
      <c r="AJ53">
        <v>9.3031212965992427E-2</v>
      </c>
      <c r="AK53">
        <v>9.3031212965992427E-2</v>
      </c>
      <c r="AL53">
        <v>9.3031212965992427E-2</v>
      </c>
      <c r="AM53">
        <v>9.3031212965992427E-2</v>
      </c>
      <c r="AN53">
        <v>9.3031212965992427E-2</v>
      </c>
      <c r="AO53">
        <v>9.3031212965992427E-2</v>
      </c>
      <c r="AP53">
        <v>9.3031212965992427E-2</v>
      </c>
      <c r="AQ53">
        <v>9.3031212965992427E-2</v>
      </c>
      <c r="AR53">
        <v>9.3031212965992427E-2</v>
      </c>
      <c r="AS53">
        <v>9.3031212965992427E-2</v>
      </c>
      <c r="AT53">
        <v>9.3031212965992427E-2</v>
      </c>
      <c r="AU53">
        <v>9.3031212965992427E-2</v>
      </c>
      <c r="AV53">
        <v>9.3031212965992427E-2</v>
      </c>
      <c r="AW53">
        <v>9.3031212965992427E-2</v>
      </c>
      <c r="AX53">
        <v>9.3031212965992427E-2</v>
      </c>
      <c r="AY53">
        <v>9.3031212965992427E-2</v>
      </c>
      <c r="AZ53">
        <v>9.3031212965992427E-2</v>
      </c>
      <c r="BA53">
        <v>9.3031212965992427E-2</v>
      </c>
      <c r="BB53">
        <v>9.3031212965992427E-2</v>
      </c>
      <c r="BC53">
        <v>9.3031212965992427E-2</v>
      </c>
      <c r="BD53">
        <v>9.3031212965992427E-2</v>
      </c>
      <c r="BE53">
        <v>8.5605961554793331E-2</v>
      </c>
      <c r="BF53">
        <v>8.3924893218667307E-2</v>
      </c>
      <c r="BG53">
        <v>8.2115785304871444E-2</v>
      </c>
      <c r="BH53">
        <v>8.2115785304871444E-2</v>
      </c>
      <c r="BI53">
        <v>7.9077798036603794E-2</v>
      </c>
      <c r="BJ53">
        <v>6.9682261615918256E-2</v>
      </c>
      <c r="BK53">
        <v>6.5734311771008622E-2</v>
      </c>
      <c r="BL53">
        <v>5.8989761009193044E-2</v>
      </c>
      <c r="BM53">
        <v>5.3293106915557442E-2</v>
      </c>
      <c r="BN53">
        <v>3.2858730667813814E-2</v>
      </c>
      <c r="BO53">
        <v>1.7349114472010194E-2</v>
      </c>
      <c r="BP53">
        <v>1.3904400926084748E-2</v>
      </c>
      <c r="BQ53">
        <v>8.8403969120619073E-3</v>
      </c>
      <c r="BR53">
        <v>0</v>
      </c>
      <c r="BS53">
        <v>0</v>
      </c>
      <c r="BT53">
        <v>2.6617107698422182E-2</v>
      </c>
      <c r="BU53">
        <v>2.5482499095601685E-2</v>
      </c>
    </row>
    <row r="54" spans="1:73" x14ac:dyDescent="0.25">
      <c r="A54">
        <v>1345</v>
      </c>
      <c r="B54">
        <v>969.60022630111507</v>
      </c>
      <c r="C54">
        <v>2.642757966456358E-3</v>
      </c>
      <c r="D54">
        <v>-10</v>
      </c>
      <c r="E54">
        <v>662.5</v>
      </c>
      <c r="F54">
        <v>-682.5</v>
      </c>
      <c r="G54">
        <v>0</v>
      </c>
      <c r="H54">
        <v>0</v>
      </c>
      <c r="I54">
        <v>0</v>
      </c>
      <c r="J54">
        <v>6.09627926233932E-3</v>
      </c>
      <c r="K54">
        <v>2.6525184584264005E-2</v>
      </c>
      <c r="L54">
        <v>3.9344861579391627E-2</v>
      </c>
      <c r="M54">
        <v>5.3206385711276991E-2</v>
      </c>
      <c r="N54">
        <v>6.9570382656899576E-2</v>
      </c>
      <c r="O54">
        <v>7.2978558765829774E-2</v>
      </c>
      <c r="P54">
        <v>7.2978558765829774E-2</v>
      </c>
      <c r="Q54">
        <v>7.838651074966084E-2</v>
      </c>
      <c r="R54">
        <v>8.0006537827995244E-2</v>
      </c>
      <c r="S54">
        <v>8.0006537827995244E-2</v>
      </c>
      <c r="T54">
        <v>8.3258383946397327E-2</v>
      </c>
      <c r="U54">
        <v>8.4758543271327799E-2</v>
      </c>
      <c r="V54">
        <v>9.5673970932448782E-2</v>
      </c>
      <c r="W54">
        <v>9.5673970932448782E-2</v>
      </c>
      <c r="X54">
        <v>9.5673970932448782E-2</v>
      </c>
      <c r="Y54">
        <v>9.5673970932448782E-2</v>
      </c>
      <c r="Z54">
        <v>9.5673970932448782E-2</v>
      </c>
      <c r="AA54">
        <v>9.5673970932448782E-2</v>
      </c>
      <c r="AB54">
        <v>9.5673970932448782E-2</v>
      </c>
      <c r="AC54">
        <v>9.5673970932448782E-2</v>
      </c>
      <c r="AD54">
        <v>9.5673970932448782E-2</v>
      </c>
      <c r="AE54">
        <v>9.5673970932448782E-2</v>
      </c>
      <c r="AF54">
        <v>9.5673970932448782E-2</v>
      </c>
      <c r="AG54">
        <v>9.5673970932448782E-2</v>
      </c>
      <c r="AH54">
        <v>9.5673970932448782E-2</v>
      </c>
      <c r="AI54">
        <v>9.5673970932448782E-2</v>
      </c>
      <c r="AJ54">
        <v>9.5673970932448782E-2</v>
      </c>
      <c r="AK54">
        <v>9.5673970932448782E-2</v>
      </c>
      <c r="AL54">
        <v>9.5673970932448782E-2</v>
      </c>
      <c r="AM54">
        <v>9.5673970932448782E-2</v>
      </c>
      <c r="AN54">
        <v>9.5673970932448782E-2</v>
      </c>
      <c r="AO54">
        <v>9.5673970932448782E-2</v>
      </c>
      <c r="AP54">
        <v>9.5673970932448782E-2</v>
      </c>
      <c r="AQ54">
        <v>9.5673970932448782E-2</v>
      </c>
      <c r="AR54">
        <v>9.5673970932448782E-2</v>
      </c>
      <c r="AS54">
        <v>9.5673970932448782E-2</v>
      </c>
      <c r="AT54">
        <v>9.5673970932448782E-2</v>
      </c>
      <c r="AU54">
        <v>9.5673970932448782E-2</v>
      </c>
      <c r="AV54">
        <v>9.5673970932448782E-2</v>
      </c>
      <c r="AW54">
        <v>9.5673970932448782E-2</v>
      </c>
      <c r="AX54">
        <v>9.5673970932448782E-2</v>
      </c>
      <c r="AY54">
        <v>9.5673970932448782E-2</v>
      </c>
      <c r="AZ54">
        <v>9.5673970932448782E-2</v>
      </c>
      <c r="BA54">
        <v>9.5673970932448782E-2</v>
      </c>
      <c r="BB54">
        <v>9.5673970932448782E-2</v>
      </c>
      <c r="BC54">
        <v>9.5673970932448782E-2</v>
      </c>
      <c r="BD54">
        <v>9.5673970932448782E-2</v>
      </c>
      <c r="BE54">
        <v>8.8248719521249686E-2</v>
      </c>
      <c r="BF54">
        <v>8.6567651185123662E-2</v>
      </c>
      <c r="BG54">
        <v>8.4758543271327799E-2</v>
      </c>
      <c r="BH54">
        <v>8.4758543271327799E-2</v>
      </c>
      <c r="BI54">
        <v>8.1720556003060149E-2</v>
      </c>
      <c r="BJ54">
        <v>7.2325019582374611E-2</v>
      </c>
      <c r="BK54">
        <v>6.8377069737464977E-2</v>
      </c>
      <c r="BL54">
        <v>5.8989761009193044E-2</v>
      </c>
      <c r="BM54">
        <v>5.3293106915557442E-2</v>
      </c>
      <c r="BN54">
        <v>3.2858730667813814E-2</v>
      </c>
      <c r="BO54">
        <v>1.7349114472010194E-2</v>
      </c>
      <c r="BP54">
        <v>1.3904400926084748E-2</v>
      </c>
      <c r="BQ54">
        <v>8.8403969120619073E-3</v>
      </c>
      <c r="BR54">
        <v>0</v>
      </c>
      <c r="BS54">
        <v>0</v>
      </c>
      <c r="BT54">
        <v>2.2851024997939923E-2</v>
      </c>
      <c r="BU54">
        <v>2.4522107104886393E-2</v>
      </c>
    </row>
    <row r="55" spans="1:73" x14ac:dyDescent="0.25">
      <c r="A55">
        <v>1345</v>
      </c>
      <c r="B55">
        <v>971.03439057298874</v>
      </c>
      <c r="C55">
        <v>2.6466669476548879E-3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6.09627926233932E-3</v>
      </c>
      <c r="K55">
        <v>2.6525184584264005E-2</v>
      </c>
      <c r="L55">
        <v>3.9344861579391627E-2</v>
      </c>
      <c r="M55">
        <v>5.3206385711276991E-2</v>
      </c>
      <c r="N55">
        <v>7.2217049604554467E-2</v>
      </c>
      <c r="O55">
        <v>7.5625225713484664E-2</v>
      </c>
      <c r="P55">
        <v>7.5625225713484664E-2</v>
      </c>
      <c r="Q55">
        <v>8.1033177697315731E-2</v>
      </c>
      <c r="R55">
        <v>8.2653204775650135E-2</v>
      </c>
      <c r="S55">
        <v>8.2653204775650135E-2</v>
      </c>
      <c r="T55">
        <v>8.5905050894052218E-2</v>
      </c>
      <c r="U55">
        <v>8.740521021898269E-2</v>
      </c>
      <c r="V55">
        <v>9.8320637880103673E-2</v>
      </c>
      <c r="W55">
        <v>9.8320637880103673E-2</v>
      </c>
      <c r="X55">
        <v>9.8320637880103673E-2</v>
      </c>
      <c r="Y55">
        <v>9.8320637880103673E-2</v>
      </c>
      <c r="Z55">
        <v>9.8320637880103673E-2</v>
      </c>
      <c r="AA55">
        <v>9.8320637880103673E-2</v>
      </c>
      <c r="AB55">
        <v>9.8320637880103673E-2</v>
      </c>
      <c r="AC55">
        <v>9.8320637880103673E-2</v>
      </c>
      <c r="AD55">
        <v>9.8320637880103673E-2</v>
      </c>
      <c r="AE55">
        <v>9.8320637880103673E-2</v>
      </c>
      <c r="AF55">
        <v>9.8320637880103673E-2</v>
      </c>
      <c r="AG55">
        <v>9.8320637880103673E-2</v>
      </c>
      <c r="AH55">
        <v>9.8320637880103673E-2</v>
      </c>
      <c r="AI55">
        <v>9.8320637880103673E-2</v>
      </c>
      <c r="AJ55">
        <v>9.8320637880103673E-2</v>
      </c>
      <c r="AK55">
        <v>9.8320637880103673E-2</v>
      </c>
      <c r="AL55">
        <v>9.8320637880103673E-2</v>
      </c>
      <c r="AM55">
        <v>9.8320637880103673E-2</v>
      </c>
      <c r="AN55">
        <v>9.8320637880103673E-2</v>
      </c>
      <c r="AO55">
        <v>9.8320637880103673E-2</v>
      </c>
      <c r="AP55">
        <v>9.8320637880103673E-2</v>
      </c>
      <c r="AQ55">
        <v>9.8320637880103673E-2</v>
      </c>
      <c r="AR55">
        <v>9.8320637880103673E-2</v>
      </c>
      <c r="AS55">
        <v>9.8320637880103673E-2</v>
      </c>
      <c r="AT55">
        <v>9.8320637880103673E-2</v>
      </c>
      <c r="AU55">
        <v>9.8320637880103673E-2</v>
      </c>
      <c r="AV55">
        <v>9.8320637880103673E-2</v>
      </c>
      <c r="AW55">
        <v>9.8320637880103673E-2</v>
      </c>
      <c r="AX55">
        <v>9.8320637880103673E-2</v>
      </c>
      <c r="AY55">
        <v>9.8320637880103673E-2</v>
      </c>
      <c r="AZ55">
        <v>9.8320637880103673E-2</v>
      </c>
      <c r="BA55">
        <v>9.8320637880103673E-2</v>
      </c>
      <c r="BB55">
        <v>9.8320637880103673E-2</v>
      </c>
      <c r="BC55">
        <v>9.8320637880103673E-2</v>
      </c>
      <c r="BD55">
        <v>9.8320637880103673E-2</v>
      </c>
      <c r="BE55">
        <v>9.0895386468904577E-2</v>
      </c>
      <c r="BF55">
        <v>8.9214318132778553E-2</v>
      </c>
      <c r="BG55">
        <v>8.740521021898269E-2</v>
      </c>
      <c r="BH55">
        <v>8.740521021898269E-2</v>
      </c>
      <c r="BI55">
        <v>8.436722295071504E-2</v>
      </c>
      <c r="BJ55">
        <v>7.4971686530029502E-2</v>
      </c>
      <c r="BK55">
        <v>7.1023736685119868E-2</v>
      </c>
      <c r="BL55">
        <v>6.1636427956847935E-2</v>
      </c>
      <c r="BM55">
        <v>5.3293106915557442E-2</v>
      </c>
      <c r="BN55">
        <v>3.2858730667813814E-2</v>
      </c>
      <c r="BO55">
        <v>1.7349114472010194E-2</v>
      </c>
      <c r="BP55">
        <v>1.3904400926084748E-2</v>
      </c>
      <c r="BQ55">
        <v>8.8403969120619073E-3</v>
      </c>
      <c r="BR55">
        <v>0</v>
      </c>
      <c r="BS55">
        <v>0</v>
      </c>
      <c r="BT55">
        <v>2.2695412166619008E-2</v>
      </c>
      <c r="BU55">
        <v>2.5999633244448386E-2</v>
      </c>
    </row>
    <row r="56" spans="1:73" x14ac:dyDescent="0.25">
      <c r="A56">
        <v>1287</v>
      </c>
      <c r="B56">
        <v>672.17687052989118</v>
      </c>
      <c r="C56">
        <v>1.8320960858654977E-3</v>
      </c>
      <c r="D56">
        <v>10</v>
      </c>
      <c r="E56">
        <v>653.5</v>
      </c>
      <c r="F56">
        <v>-633.5</v>
      </c>
      <c r="G56">
        <v>0</v>
      </c>
      <c r="H56">
        <v>0</v>
      </c>
      <c r="I56">
        <v>0</v>
      </c>
      <c r="J56">
        <v>6.09627926233932E-3</v>
      </c>
      <c r="K56">
        <v>2.6525184584264005E-2</v>
      </c>
      <c r="L56">
        <v>3.9344861579391627E-2</v>
      </c>
      <c r="M56">
        <v>5.3206385711276991E-2</v>
      </c>
      <c r="N56">
        <v>7.2217049604554467E-2</v>
      </c>
      <c r="O56">
        <v>7.5625225713484664E-2</v>
      </c>
      <c r="P56">
        <v>7.7457321799350165E-2</v>
      </c>
      <c r="Q56">
        <v>8.2865273783181231E-2</v>
      </c>
      <c r="R56">
        <v>8.4485300861515636E-2</v>
      </c>
      <c r="S56">
        <v>8.4485300861515636E-2</v>
      </c>
      <c r="T56">
        <v>8.7737146979917718E-2</v>
      </c>
      <c r="U56">
        <v>8.9237306304848191E-2</v>
      </c>
      <c r="V56">
        <v>0.10015273396596917</v>
      </c>
      <c r="W56">
        <v>0.10015273396596917</v>
      </c>
      <c r="X56">
        <v>0.10015273396596917</v>
      </c>
      <c r="Y56">
        <v>0.10015273396596917</v>
      </c>
      <c r="Z56">
        <v>0.10015273396596917</v>
      </c>
      <c r="AA56">
        <v>0.10015273396596917</v>
      </c>
      <c r="AB56">
        <v>0.10015273396596917</v>
      </c>
      <c r="AC56">
        <v>0.10015273396596917</v>
      </c>
      <c r="AD56">
        <v>0.10015273396596917</v>
      </c>
      <c r="AE56">
        <v>0.10015273396596917</v>
      </c>
      <c r="AF56">
        <v>0.10015273396596917</v>
      </c>
      <c r="AG56">
        <v>0.10015273396596917</v>
      </c>
      <c r="AH56">
        <v>0.10015273396596917</v>
      </c>
      <c r="AI56">
        <v>0.10015273396596917</v>
      </c>
      <c r="AJ56">
        <v>0.10015273396596917</v>
      </c>
      <c r="AK56">
        <v>0.10015273396596917</v>
      </c>
      <c r="AL56">
        <v>0.10015273396596917</v>
      </c>
      <c r="AM56">
        <v>0.10015273396596917</v>
      </c>
      <c r="AN56">
        <v>0.10015273396596917</v>
      </c>
      <c r="AO56">
        <v>0.10015273396596917</v>
      </c>
      <c r="AP56">
        <v>0.10015273396596917</v>
      </c>
      <c r="AQ56">
        <v>0.10015273396596917</v>
      </c>
      <c r="AR56">
        <v>0.10015273396596917</v>
      </c>
      <c r="AS56">
        <v>0.10015273396596917</v>
      </c>
      <c r="AT56">
        <v>0.10015273396596917</v>
      </c>
      <c r="AU56">
        <v>0.10015273396596917</v>
      </c>
      <c r="AV56">
        <v>0.10015273396596917</v>
      </c>
      <c r="AW56">
        <v>0.10015273396596917</v>
      </c>
      <c r="AX56">
        <v>0.10015273396596917</v>
      </c>
      <c r="AY56">
        <v>0.10015273396596917</v>
      </c>
      <c r="AZ56">
        <v>0.10015273396596917</v>
      </c>
      <c r="BA56">
        <v>0.10015273396596917</v>
      </c>
      <c r="BB56">
        <v>0.10015273396596917</v>
      </c>
      <c r="BC56">
        <v>0.10015273396596917</v>
      </c>
      <c r="BD56">
        <v>0.10015273396596917</v>
      </c>
      <c r="BE56">
        <v>9.2727482554770077E-2</v>
      </c>
      <c r="BF56">
        <v>9.1046414218644053E-2</v>
      </c>
      <c r="BG56">
        <v>8.9237306304848191E-2</v>
      </c>
      <c r="BH56">
        <v>8.9237306304848191E-2</v>
      </c>
      <c r="BI56">
        <v>8.6199319036580541E-2</v>
      </c>
      <c r="BJ56">
        <v>7.6803782615895003E-2</v>
      </c>
      <c r="BK56">
        <v>7.2855832770985368E-2</v>
      </c>
      <c r="BL56">
        <v>6.1636427956847935E-2</v>
      </c>
      <c r="BM56">
        <v>5.3293106915557442E-2</v>
      </c>
      <c r="BN56">
        <v>3.2858730667813814E-2</v>
      </c>
      <c r="BO56">
        <v>1.7349114472010194E-2</v>
      </c>
      <c r="BP56">
        <v>1.3904400926084748E-2</v>
      </c>
      <c r="BQ56">
        <v>8.8403969120619073E-3</v>
      </c>
      <c r="BR56">
        <v>0</v>
      </c>
      <c r="BS56">
        <v>0</v>
      </c>
      <c r="BT56">
        <v>1.8433006897925819E-2</v>
      </c>
      <c r="BU56">
        <v>2.2976224231588918E-2</v>
      </c>
    </row>
    <row r="57" spans="1:73" x14ac:dyDescent="0.25">
      <c r="A57">
        <v>1287</v>
      </c>
      <c r="B57">
        <v>724.59787998899765</v>
      </c>
      <c r="C57">
        <v>1.9749756320948061E-3</v>
      </c>
      <c r="D57">
        <v>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6.09627926233932E-3</v>
      </c>
      <c r="K57">
        <v>2.6525184584264005E-2</v>
      </c>
      <c r="L57">
        <v>3.9344861579391627E-2</v>
      </c>
      <c r="M57">
        <v>5.3206385711276991E-2</v>
      </c>
      <c r="N57">
        <v>7.2217049604554467E-2</v>
      </c>
      <c r="O57">
        <v>7.5625225713484664E-2</v>
      </c>
      <c r="P57">
        <v>7.9432297431444976E-2</v>
      </c>
      <c r="Q57">
        <v>8.4840249415276042E-2</v>
      </c>
      <c r="R57">
        <v>8.6460276493610447E-2</v>
      </c>
      <c r="S57">
        <v>8.6460276493610447E-2</v>
      </c>
      <c r="T57">
        <v>8.9712122612012529E-2</v>
      </c>
      <c r="U57">
        <v>9.1212281936943002E-2</v>
      </c>
      <c r="V57">
        <v>0.10212770959806398</v>
      </c>
      <c r="W57">
        <v>0.10212770959806398</v>
      </c>
      <c r="X57">
        <v>0.10212770959806398</v>
      </c>
      <c r="Y57">
        <v>0.10212770959806398</v>
      </c>
      <c r="Z57">
        <v>0.10212770959806398</v>
      </c>
      <c r="AA57">
        <v>0.10212770959806398</v>
      </c>
      <c r="AB57">
        <v>0.10212770959806398</v>
      </c>
      <c r="AC57">
        <v>0.10212770959806398</v>
      </c>
      <c r="AD57">
        <v>0.10212770959806398</v>
      </c>
      <c r="AE57">
        <v>0.10212770959806398</v>
      </c>
      <c r="AF57">
        <v>0.10212770959806398</v>
      </c>
      <c r="AG57">
        <v>0.10212770959806398</v>
      </c>
      <c r="AH57">
        <v>0.10212770959806398</v>
      </c>
      <c r="AI57">
        <v>0.10212770959806398</v>
      </c>
      <c r="AJ57">
        <v>0.10212770959806398</v>
      </c>
      <c r="AK57">
        <v>0.10212770959806398</v>
      </c>
      <c r="AL57">
        <v>0.10212770959806398</v>
      </c>
      <c r="AM57">
        <v>0.10212770959806398</v>
      </c>
      <c r="AN57">
        <v>0.10212770959806398</v>
      </c>
      <c r="AO57">
        <v>0.10212770959806398</v>
      </c>
      <c r="AP57">
        <v>0.10212770959806398</v>
      </c>
      <c r="AQ57">
        <v>0.10212770959806398</v>
      </c>
      <c r="AR57">
        <v>0.10212770959806398</v>
      </c>
      <c r="AS57">
        <v>0.10212770959806398</v>
      </c>
      <c r="AT57">
        <v>0.10212770959806398</v>
      </c>
      <c r="AU57">
        <v>0.10212770959806398</v>
      </c>
      <c r="AV57">
        <v>0.10212770959806398</v>
      </c>
      <c r="AW57">
        <v>0.10212770959806398</v>
      </c>
      <c r="AX57">
        <v>0.10212770959806398</v>
      </c>
      <c r="AY57">
        <v>0.10212770959806398</v>
      </c>
      <c r="AZ57">
        <v>0.10212770959806398</v>
      </c>
      <c r="BA57">
        <v>0.10212770959806398</v>
      </c>
      <c r="BB57">
        <v>0.10212770959806398</v>
      </c>
      <c r="BC57">
        <v>0.10212770959806398</v>
      </c>
      <c r="BD57">
        <v>0.10212770959806398</v>
      </c>
      <c r="BE57">
        <v>9.4702458186864888E-2</v>
      </c>
      <c r="BF57">
        <v>9.3021389850738864E-2</v>
      </c>
      <c r="BG57">
        <v>9.1212281936943002E-2</v>
      </c>
      <c r="BH57">
        <v>9.1212281936943002E-2</v>
      </c>
      <c r="BI57">
        <v>8.8174294668675351E-2</v>
      </c>
      <c r="BJ57">
        <v>7.8778758247989814E-2</v>
      </c>
      <c r="BK57">
        <v>7.4830808403080179E-2</v>
      </c>
      <c r="BL57">
        <v>6.1636427956847935E-2</v>
      </c>
      <c r="BM57">
        <v>5.3293106915557442E-2</v>
      </c>
      <c r="BN57">
        <v>3.2858730667813814E-2</v>
      </c>
      <c r="BO57">
        <v>1.7349114472010194E-2</v>
      </c>
      <c r="BP57">
        <v>1.3904400926084748E-2</v>
      </c>
      <c r="BQ57">
        <v>8.8403969120619073E-3</v>
      </c>
      <c r="BR57">
        <v>0</v>
      </c>
      <c r="BS57">
        <v>0</v>
      </c>
      <c r="BT57">
        <v>1.7024327042070464E-2</v>
      </c>
      <c r="BU57">
        <v>2.4669859718842599E-2</v>
      </c>
    </row>
    <row r="58" spans="1:73" x14ac:dyDescent="0.25">
      <c r="A58">
        <v>1345</v>
      </c>
      <c r="B58">
        <v>922.16362889231232</v>
      </c>
      <c r="C58">
        <v>2.5134640138528815E-3</v>
      </c>
      <c r="D58">
        <v>30</v>
      </c>
      <c r="E58">
        <v>702.5</v>
      </c>
      <c r="F58">
        <v>-642.5</v>
      </c>
      <c r="G58">
        <v>0</v>
      </c>
      <c r="H58">
        <v>0</v>
      </c>
      <c r="I58">
        <v>0</v>
      </c>
      <c r="J58">
        <v>6.09627926233932E-3</v>
      </c>
      <c r="K58">
        <v>2.6525184584264005E-2</v>
      </c>
      <c r="L58">
        <v>3.9344861579391627E-2</v>
      </c>
      <c r="M58">
        <v>5.3206385711276991E-2</v>
      </c>
      <c r="N58">
        <v>7.2217049604554467E-2</v>
      </c>
      <c r="O58">
        <v>7.8138689727337549E-2</v>
      </c>
      <c r="P58">
        <v>8.194576144529786E-2</v>
      </c>
      <c r="Q58">
        <v>8.7353713429128926E-2</v>
      </c>
      <c r="R58">
        <v>8.8973740507463331E-2</v>
      </c>
      <c r="S58">
        <v>8.8973740507463331E-2</v>
      </c>
      <c r="T58">
        <v>9.2225586625865413E-2</v>
      </c>
      <c r="U58">
        <v>9.3725745950795886E-2</v>
      </c>
      <c r="V58">
        <v>0.10464117361191687</v>
      </c>
      <c r="W58">
        <v>0.10464117361191687</v>
      </c>
      <c r="X58">
        <v>0.10464117361191687</v>
      </c>
      <c r="Y58">
        <v>0.10464117361191687</v>
      </c>
      <c r="Z58">
        <v>0.10464117361191687</v>
      </c>
      <c r="AA58">
        <v>0.10464117361191687</v>
      </c>
      <c r="AB58">
        <v>0.10464117361191687</v>
      </c>
      <c r="AC58">
        <v>0.10464117361191687</v>
      </c>
      <c r="AD58">
        <v>0.10464117361191687</v>
      </c>
      <c r="AE58">
        <v>0.10464117361191687</v>
      </c>
      <c r="AF58">
        <v>0.10464117361191687</v>
      </c>
      <c r="AG58">
        <v>0.10464117361191687</v>
      </c>
      <c r="AH58">
        <v>0.10464117361191687</v>
      </c>
      <c r="AI58">
        <v>0.10464117361191687</v>
      </c>
      <c r="AJ58">
        <v>0.10464117361191687</v>
      </c>
      <c r="AK58">
        <v>0.10464117361191687</v>
      </c>
      <c r="AL58">
        <v>0.10464117361191687</v>
      </c>
      <c r="AM58">
        <v>0.10464117361191687</v>
      </c>
      <c r="AN58">
        <v>0.10464117361191687</v>
      </c>
      <c r="AO58">
        <v>0.10464117361191687</v>
      </c>
      <c r="AP58">
        <v>0.10464117361191687</v>
      </c>
      <c r="AQ58">
        <v>0.10464117361191687</v>
      </c>
      <c r="AR58">
        <v>0.10464117361191687</v>
      </c>
      <c r="AS58">
        <v>0.10464117361191687</v>
      </c>
      <c r="AT58">
        <v>0.10464117361191687</v>
      </c>
      <c r="AU58">
        <v>0.10464117361191687</v>
      </c>
      <c r="AV58">
        <v>0.10464117361191687</v>
      </c>
      <c r="AW58">
        <v>0.10464117361191687</v>
      </c>
      <c r="AX58">
        <v>0.10464117361191687</v>
      </c>
      <c r="AY58">
        <v>0.10464117361191687</v>
      </c>
      <c r="AZ58">
        <v>0.10464117361191687</v>
      </c>
      <c r="BA58">
        <v>0.10464117361191687</v>
      </c>
      <c r="BB58">
        <v>0.10464117361191687</v>
      </c>
      <c r="BC58">
        <v>0.10464117361191687</v>
      </c>
      <c r="BD58">
        <v>0.10464117361191687</v>
      </c>
      <c r="BE58">
        <v>9.7215922200717772E-2</v>
      </c>
      <c r="BF58">
        <v>9.5534853864591748E-2</v>
      </c>
      <c r="BG58">
        <v>9.3725745950795886E-2</v>
      </c>
      <c r="BH58">
        <v>9.3725745950795886E-2</v>
      </c>
      <c r="BI58">
        <v>9.0687758682528236E-2</v>
      </c>
      <c r="BJ58">
        <v>8.1292222261842698E-2</v>
      </c>
      <c r="BK58">
        <v>7.7344272416933063E-2</v>
      </c>
      <c r="BL58">
        <v>6.4149891970700812E-2</v>
      </c>
      <c r="BM58">
        <v>5.5806570929410326E-2</v>
      </c>
      <c r="BN58">
        <v>3.2858730667813814E-2</v>
      </c>
      <c r="BO58">
        <v>1.7349114472010194E-2</v>
      </c>
      <c r="BP58">
        <v>1.3904400926084748E-2</v>
      </c>
      <c r="BQ58">
        <v>8.8403969120619073E-3</v>
      </c>
      <c r="BR58">
        <v>0</v>
      </c>
      <c r="BS58">
        <v>0</v>
      </c>
      <c r="BT58">
        <v>2.0254547611042575E-2</v>
      </c>
      <c r="BU58">
        <v>3.7775372492478143E-2</v>
      </c>
    </row>
    <row r="59" spans="1:73" x14ac:dyDescent="0.25">
      <c r="A59">
        <v>1267</v>
      </c>
      <c r="B59">
        <v>917.13962648776646</v>
      </c>
      <c r="C59">
        <v>2.4997705121209768E-3</v>
      </c>
      <c r="D59">
        <v>40</v>
      </c>
      <c r="E59">
        <v>673.5</v>
      </c>
      <c r="F59">
        <v>-593.5</v>
      </c>
      <c r="G59">
        <v>0</v>
      </c>
      <c r="H59">
        <v>0</v>
      </c>
      <c r="I59">
        <v>0</v>
      </c>
      <c r="J59">
        <v>6.09627926233932E-3</v>
      </c>
      <c r="K59">
        <v>2.6525184584264005E-2</v>
      </c>
      <c r="L59">
        <v>3.9344861579391627E-2</v>
      </c>
      <c r="M59">
        <v>5.3206385711276991E-2</v>
      </c>
      <c r="N59">
        <v>7.2217049604554467E-2</v>
      </c>
      <c r="O59">
        <v>7.8138689727337549E-2</v>
      </c>
      <c r="P59">
        <v>8.194576144529786E-2</v>
      </c>
      <c r="Q59">
        <v>8.9853483941249909E-2</v>
      </c>
      <c r="R59">
        <v>9.1473511019584314E-2</v>
      </c>
      <c r="S59">
        <v>9.1473511019584314E-2</v>
      </c>
      <c r="T59">
        <v>9.4725357137986396E-2</v>
      </c>
      <c r="U59">
        <v>9.6225516462916869E-2</v>
      </c>
      <c r="V59">
        <v>0.10714094412403785</v>
      </c>
      <c r="W59">
        <v>0.10714094412403785</v>
      </c>
      <c r="X59">
        <v>0.10714094412403785</v>
      </c>
      <c r="Y59">
        <v>0.10714094412403785</v>
      </c>
      <c r="Z59">
        <v>0.10714094412403785</v>
      </c>
      <c r="AA59">
        <v>0.10714094412403785</v>
      </c>
      <c r="AB59">
        <v>0.10714094412403785</v>
      </c>
      <c r="AC59">
        <v>0.10714094412403785</v>
      </c>
      <c r="AD59">
        <v>0.10714094412403785</v>
      </c>
      <c r="AE59">
        <v>0.10714094412403785</v>
      </c>
      <c r="AF59">
        <v>0.10714094412403785</v>
      </c>
      <c r="AG59">
        <v>0.10714094412403785</v>
      </c>
      <c r="AH59">
        <v>0.10714094412403785</v>
      </c>
      <c r="AI59">
        <v>0.10714094412403785</v>
      </c>
      <c r="AJ59">
        <v>0.10714094412403785</v>
      </c>
      <c r="AK59">
        <v>0.10714094412403785</v>
      </c>
      <c r="AL59">
        <v>0.10714094412403785</v>
      </c>
      <c r="AM59">
        <v>0.10714094412403785</v>
      </c>
      <c r="AN59">
        <v>0.10714094412403785</v>
      </c>
      <c r="AO59">
        <v>0.10714094412403785</v>
      </c>
      <c r="AP59">
        <v>0.10714094412403785</v>
      </c>
      <c r="AQ59">
        <v>0.10714094412403785</v>
      </c>
      <c r="AR59">
        <v>0.10714094412403785</v>
      </c>
      <c r="AS59">
        <v>0.10714094412403785</v>
      </c>
      <c r="AT59">
        <v>0.10714094412403785</v>
      </c>
      <c r="AU59">
        <v>0.10714094412403785</v>
      </c>
      <c r="AV59">
        <v>0.10714094412403785</v>
      </c>
      <c r="AW59">
        <v>0.10714094412403785</v>
      </c>
      <c r="AX59">
        <v>0.10714094412403785</v>
      </c>
      <c r="AY59">
        <v>0.10714094412403785</v>
      </c>
      <c r="AZ59">
        <v>0.10714094412403785</v>
      </c>
      <c r="BA59">
        <v>0.10714094412403785</v>
      </c>
      <c r="BB59">
        <v>0.10714094412403785</v>
      </c>
      <c r="BC59">
        <v>0.10714094412403785</v>
      </c>
      <c r="BD59">
        <v>0.10714094412403785</v>
      </c>
      <c r="BE59">
        <v>9.9715692712838755E-2</v>
      </c>
      <c r="BF59">
        <v>9.8034624376712731E-2</v>
      </c>
      <c r="BG59">
        <v>9.6225516462916869E-2</v>
      </c>
      <c r="BH59">
        <v>9.6225516462916869E-2</v>
      </c>
      <c r="BI59">
        <v>9.3187529194649218E-2</v>
      </c>
      <c r="BJ59">
        <v>8.3791992773963681E-2</v>
      </c>
      <c r="BK59">
        <v>7.9844042929054046E-2</v>
      </c>
      <c r="BL59">
        <v>6.6649662482821795E-2</v>
      </c>
      <c r="BM59">
        <v>5.5806570929410326E-2</v>
      </c>
      <c r="BN59">
        <v>3.2858730667813814E-2</v>
      </c>
      <c r="BO59">
        <v>1.7349114472010194E-2</v>
      </c>
      <c r="BP59">
        <v>1.3904400926084748E-2</v>
      </c>
      <c r="BQ59">
        <v>8.8403969120619073E-3</v>
      </c>
      <c r="BR59">
        <v>0</v>
      </c>
      <c r="BS59">
        <v>0</v>
      </c>
      <c r="BT59">
        <v>1.5667433104453538E-2</v>
      </c>
      <c r="BU59">
        <v>2.6147385858404593E-2</v>
      </c>
    </row>
    <row r="60" spans="1:73" x14ac:dyDescent="0.25">
      <c r="A60">
        <v>1267</v>
      </c>
      <c r="B60">
        <v>979.88579218196537</v>
      </c>
      <c r="C60">
        <v>2.6707924701969616E-3</v>
      </c>
      <c r="D60">
        <v>30</v>
      </c>
      <c r="E60">
        <v>663.5</v>
      </c>
      <c r="F60">
        <v>-603.5</v>
      </c>
      <c r="G60">
        <v>0</v>
      </c>
      <c r="H60">
        <v>0</v>
      </c>
      <c r="I60">
        <v>0</v>
      </c>
      <c r="J60">
        <v>6.09627926233932E-3</v>
      </c>
      <c r="K60">
        <v>2.6525184584264005E-2</v>
      </c>
      <c r="L60">
        <v>3.9344861579391627E-2</v>
      </c>
      <c r="M60">
        <v>5.3206385711276991E-2</v>
      </c>
      <c r="N60">
        <v>7.2217049604554467E-2</v>
      </c>
      <c r="O60">
        <v>7.8138689727337549E-2</v>
      </c>
      <c r="P60">
        <v>8.194576144529786E-2</v>
      </c>
      <c r="Q60">
        <v>9.2524276411446865E-2</v>
      </c>
      <c r="R60">
        <v>9.414430348978127E-2</v>
      </c>
      <c r="S60">
        <v>9.414430348978127E-2</v>
      </c>
      <c r="T60">
        <v>9.7396149608183352E-2</v>
      </c>
      <c r="U60">
        <v>9.8896308933113825E-2</v>
      </c>
      <c r="V60">
        <v>0.10981173659423481</v>
      </c>
      <c r="W60">
        <v>0.10981173659423481</v>
      </c>
      <c r="X60">
        <v>0.10981173659423481</v>
      </c>
      <c r="Y60">
        <v>0.10981173659423481</v>
      </c>
      <c r="Z60">
        <v>0.10981173659423481</v>
      </c>
      <c r="AA60">
        <v>0.10981173659423481</v>
      </c>
      <c r="AB60">
        <v>0.10981173659423481</v>
      </c>
      <c r="AC60">
        <v>0.10981173659423481</v>
      </c>
      <c r="AD60">
        <v>0.10981173659423481</v>
      </c>
      <c r="AE60">
        <v>0.10981173659423481</v>
      </c>
      <c r="AF60">
        <v>0.10981173659423481</v>
      </c>
      <c r="AG60">
        <v>0.10981173659423481</v>
      </c>
      <c r="AH60">
        <v>0.10981173659423481</v>
      </c>
      <c r="AI60">
        <v>0.10981173659423481</v>
      </c>
      <c r="AJ60">
        <v>0.10981173659423481</v>
      </c>
      <c r="AK60">
        <v>0.10981173659423481</v>
      </c>
      <c r="AL60">
        <v>0.10981173659423481</v>
      </c>
      <c r="AM60">
        <v>0.10981173659423481</v>
      </c>
      <c r="AN60">
        <v>0.10981173659423481</v>
      </c>
      <c r="AO60">
        <v>0.10981173659423481</v>
      </c>
      <c r="AP60">
        <v>0.10981173659423481</v>
      </c>
      <c r="AQ60">
        <v>0.10981173659423481</v>
      </c>
      <c r="AR60">
        <v>0.10981173659423481</v>
      </c>
      <c r="AS60">
        <v>0.10981173659423481</v>
      </c>
      <c r="AT60">
        <v>0.10981173659423481</v>
      </c>
      <c r="AU60">
        <v>0.10981173659423481</v>
      </c>
      <c r="AV60">
        <v>0.10981173659423481</v>
      </c>
      <c r="AW60">
        <v>0.10981173659423481</v>
      </c>
      <c r="AX60">
        <v>0.10981173659423481</v>
      </c>
      <c r="AY60">
        <v>0.10981173659423481</v>
      </c>
      <c r="AZ60">
        <v>0.10981173659423481</v>
      </c>
      <c r="BA60">
        <v>0.10981173659423481</v>
      </c>
      <c r="BB60">
        <v>0.10981173659423481</v>
      </c>
      <c r="BC60">
        <v>0.10981173659423481</v>
      </c>
      <c r="BD60">
        <v>0.10981173659423481</v>
      </c>
      <c r="BE60">
        <v>0.10238648518303571</v>
      </c>
      <c r="BF60">
        <v>0.10070541684690969</v>
      </c>
      <c r="BG60">
        <v>9.8896308933113825E-2</v>
      </c>
      <c r="BH60">
        <v>9.8896308933113825E-2</v>
      </c>
      <c r="BI60">
        <v>9.5858321664846174E-2</v>
      </c>
      <c r="BJ60">
        <v>8.6462785244160636E-2</v>
      </c>
      <c r="BK60">
        <v>8.2514835399251002E-2</v>
      </c>
      <c r="BL60">
        <v>6.6649662482821795E-2</v>
      </c>
      <c r="BM60">
        <v>5.5806570929410326E-2</v>
      </c>
      <c r="BN60">
        <v>3.2858730667813814E-2</v>
      </c>
      <c r="BO60">
        <v>1.7349114472010194E-2</v>
      </c>
      <c r="BP60">
        <v>1.3904400926084748E-2</v>
      </c>
      <c r="BQ60">
        <v>8.8403969120619073E-3</v>
      </c>
      <c r="BR60">
        <v>0</v>
      </c>
      <c r="BS60">
        <v>0</v>
      </c>
      <c r="BT60">
        <v>1.5811731923556685E-2</v>
      </c>
      <c r="BU60">
        <v>2.4669859718842599E-2</v>
      </c>
    </row>
    <row r="61" spans="1:73" x14ac:dyDescent="0.25">
      <c r="A61">
        <v>1267</v>
      </c>
      <c r="B61">
        <v>961.3653812657617</v>
      </c>
      <c r="C61">
        <v>2.6203129404246137E-3</v>
      </c>
      <c r="D61">
        <v>20</v>
      </c>
      <c r="E61">
        <v>653.5</v>
      </c>
      <c r="F61">
        <v>-613.5</v>
      </c>
      <c r="G61">
        <v>0</v>
      </c>
      <c r="H61">
        <v>0</v>
      </c>
      <c r="I61">
        <v>0</v>
      </c>
      <c r="J61">
        <v>6.09627926233932E-3</v>
      </c>
      <c r="K61">
        <v>2.6525184584264005E-2</v>
      </c>
      <c r="L61">
        <v>3.9344861579391627E-2</v>
      </c>
      <c r="M61">
        <v>5.3206385711276991E-2</v>
      </c>
      <c r="N61">
        <v>7.2217049604554467E-2</v>
      </c>
      <c r="O61">
        <v>7.8138689727337549E-2</v>
      </c>
      <c r="P61">
        <v>8.194576144529786E-2</v>
      </c>
      <c r="Q61">
        <v>9.5144589351871478E-2</v>
      </c>
      <c r="R61">
        <v>9.6764616430205883E-2</v>
      </c>
      <c r="S61">
        <v>9.6764616430205883E-2</v>
      </c>
      <c r="T61">
        <v>0.10001646254860797</v>
      </c>
      <c r="U61">
        <v>0.10151662187353844</v>
      </c>
      <c r="V61">
        <v>0.11243204953465942</v>
      </c>
      <c r="W61">
        <v>0.11243204953465942</v>
      </c>
      <c r="X61">
        <v>0.11243204953465942</v>
      </c>
      <c r="Y61">
        <v>0.11243204953465942</v>
      </c>
      <c r="Z61">
        <v>0.11243204953465942</v>
      </c>
      <c r="AA61">
        <v>0.11243204953465942</v>
      </c>
      <c r="AB61">
        <v>0.11243204953465942</v>
      </c>
      <c r="AC61">
        <v>0.11243204953465942</v>
      </c>
      <c r="AD61">
        <v>0.11243204953465942</v>
      </c>
      <c r="AE61">
        <v>0.11243204953465942</v>
      </c>
      <c r="AF61">
        <v>0.11243204953465942</v>
      </c>
      <c r="AG61">
        <v>0.11243204953465942</v>
      </c>
      <c r="AH61">
        <v>0.11243204953465942</v>
      </c>
      <c r="AI61">
        <v>0.11243204953465942</v>
      </c>
      <c r="AJ61">
        <v>0.11243204953465942</v>
      </c>
      <c r="AK61">
        <v>0.11243204953465942</v>
      </c>
      <c r="AL61">
        <v>0.11243204953465942</v>
      </c>
      <c r="AM61">
        <v>0.11243204953465942</v>
      </c>
      <c r="AN61">
        <v>0.11243204953465942</v>
      </c>
      <c r="AO61">
        <v>0.11243204953465942</v>
      </c>
      <c r="AP61">
        <v>0.11243204953465942</v>
      </c>
      <c r="AQ61">
        <v>0.11243204953465942</v>
      </c>
      <c r="AR61">
        <v>0.11243204953465942</v>
      </c>
      <c r="AS61">
        <v>0.11243204953465942</v>
      </c>
      <c r="AT61">
        <v>0.11243204953465942</v>
      </c>
      <c r="AU61">
        <v>0.11243204953465942</v>
      </c>
      <c r="AV61">
        <v>0.11243204953465942</v>
      </c>
      <c r="AW61">
        <v>0.11243204953465942</v>
      </c>
      <c r="AX61">
        <v>0.11243204953465942</v>
      </c>
      <c r="AY61">
        <v>0.11243204953465942</v>
      </c>
      <c r="AZ61">
        <v>0.11243204953465942</v>
      </c>
      <c r="BA61">
        <v>0.11243204953465942</v>
      </c>
      <c r="BB61">
        <v>0.11243204953465942</v>
      </c>
      <c r="BC61">
        <v>0.11243204953465942</v>
      </c>
      <c r="BD61">
        <v>0.11243204953465942</v>
      </c>
      <c r="BE61">
        <v>0.10500679812346032</v>
      </c>
      <c r="BF61">
        <v>0.1033257297873343</v>
      </c>
      <c r="BG61">
        <v>0.10151662187353844</v>
      </c>
      <c r="BH61">
        <v>0.10151662187353844</v>
      </c>
      <c r="BI61">
        <v>9.8478634605270787E-2</v>
      </c>
      <c r="BJ61">
        <v>8.9083098184585249E-2</v>
      </c>
      <c r="BK61">
        <v>8.5135148339675615E-2</v>
      </c>
      <c r="BL61">
        <v>6.6649662482821795E-2</v>
      </c>
      <c r="BM61">
        <v>5.5806570929410326E-2</v>
      </c>
      <c r="BN61">
        <v>3.2858730667813814E-2</v>
      </c>
      <c r="BO61">
        <v>1.7349114472010194E-2</v>
      </c>
      <c r="BP61">
        <v>1.3904400926084748E-2</v>
      </c>
      <c r="BQ61">
        <v>8.8403969120619073E-3</v>
      </c>
      <c r="BR61">
        <v>0</v>
      </c>
      <c r="BS61">
        <v>0</v>
      </c>
      <c r="BT61">
        <v>1.6418029482813568E-2</v>
      </c>
      <c r="BU61">
        <v>2.2976224231588918E-2</v>
      </c>
    </row>
    <row r="62" spans="1:73" x14ac:dyDescent="0.25">
      <c r="A62">
        <v>1267</v>
      </c>
      <c r="B62">
        <v>980.36627071289672</v>
      </c>
      <c r="C62">
        <v>2.6721020702062089E-3</v>
      </c>
      <c r="D62">
        <v>10</v>
      </c>
      <c r="E62">
        <v>643.5</v>
      </c>
      <c r="F62">
        <v>-623.5</v>
      </c>
      <c r="G62">
        <v>0</v>
      </c>
      <c r="H62">
        <v>0</v>
      </c>
      <c r="I62">
        <v>0</v>
      </c>
      <c r="J62">
        <v>6.09627926233932E-3</v>
      </c>
      <c r="K62">
        <v>2.6525184584264005E-2</v>
      </c>
      <c r="L62">
        <v>3.9344861579391627E-2</v>
      </c>
      <c r="M62">
        <v>5.3206385711276991E-2</v>
      </c>
      <c r="N62">
        <v>7.2217049604554467E-2</v>
      </c>
      <c r="O62">
        <v>7.8138689727337549E-2</v>
      </c>
      <c r="P62">
        <v>8.4617863515504071E-2</v>
      </c>
      <c r="Q62">
        <v>9.781669142207769E-2</v>
      </c>
      <c r="R62">
        <v>9.9436718500412094E-2</v>
      </c>
      <c r="S62">
        <v>9.9436718500412094E-2</v>
      </c>
      <c r="T62">
        <v>0.10268856461881418</v>
      </c>
      <c r="U62">
        <v>0.10418872394374465</v>
      </c>
      <c r="V62">
        <v>0.11510415160486563</v>
      </c>
      <c r="W62">
        <v>0.11510415160486563</v>
      </c>
      <c r="X62">
        <v>0.11510415160486563</v>
      </c>
      <c r="Y62">
        <v>0.11510415160486563</v>
      </c>
      <c r="Z62">
        <v>0.11510415160486563</v>
      </c>
      <c r="AA62">
        <v>0.11510415160486563</v>
      </c>
      <c r="AB62">
        <v>0.11510415160486563</v>
      </c>
      <c r="AC62">
        <v>0.11510415160486563</v>
      </c>
      <c r="AD62">
        <v>0.11510415160486563</v>
      </c>
      <c r="AE62">
        <v>0.11510415160486563</v>
      </c>
      <c r="AF62">
        <v>0.11510415160486563</v>
      </c>
      <c r="AG62">
        <v>0.11510415160486563</v>
      </c>
      <c r="AH62">
        <v>0.11510415160486563</v>
      </c>
      <c r="AI62">
        <v>0.11510415160486563</v>
      </c>
      <c r="AJ62">
        <v>0.11510415160486563</v>
      </c>
      <c r="AK62">
        <v>0.11510415160486563</v>
      </c>
      <c r="AL62">
        <v>0.11510415160486563</v>
      </c>
      <c r="AM62">
        <v>0.11510415160486563</v>
      </c>
      <c r="AN62">
        <v>0.11510415160486563</v>
      </c>
      <c r="AO62">
        <v>0.11510415160486563</v>
      </c>
      <c r="AP62">
        <v>0.11510415160486563</v>
      </c>
      <c r="AQ62">
        <v>0.11510415160486563</v>
      </c>
      <c r="AR62">
        <v>0.11510415160486563</v>
      </c>
      <c r="AS62">
        <v>0.11510415160486563</v>
      </c>
      <c r="AT62">
        <v>0.11510415160486563</v>
      </c>
      <c r="AU62">
        <v>0.11510415160486563</v>
      </c>
      <c r="AV62">
        <v>0.11510415160486563</v>
      </c>
      <c r="AW62">
        <v>0.11510415160486563</v>
      </c>
      <c r="AX62">
        <v>0.11510415160486563</v>
      </c>
      <c r="AY62">
        <v>0.11510415160486563</v>
      </c>
      <c r="AZ62">
        <v>0.11510415160486563</v>
      </c>
      <c r="BA62">
        <v>0.11510415160486563</v>
      </c>
      <c r="BB62">
        <v>0.11510415160486563</v>
      </c>
      <c r="BC62">
        <v>0.11510415160486563</v>
      </c>
      <c r="BD62">
        <v>0.11510415160486563</v>
      </c>
      <c r="BE62">
        <v>0.10767890019366654</v>
      </c>
      <c r="BF62">
        <v>0.10599783185754051</v>
      </c>
      <c r="BG62">
        <v>0.10418872394374465</v>
      </c>
      <c r="BH62">
        <v>0.10418872394374465</v>
      </c>
      <c r="BI62">
        <v>0.101150736675477</v>
      </c>
      <c r="BJ62">
        <v>9.1755200254791461E-2</v>
      </c>
      <c r="BK62">
        <v>8.7807250409881826E-2</v>
      </c>
      <c r="BL62">
        <v>6.6649662482821795E-2</v>
      </c>
      <c r="BM62">
        <v>5.5806570929410326E-2</v>
      </c>
      <c r="BN62">
        <v>3.2858730667813814E-2</v>
      </c>
      <c r="BO62">
        <v>1.7349114472010194E-2</v>
      </c>
      <c r="BP62">
        <v>1.3904400926084748E-2</v>
      </c>
      <c r="BQ62">
        <v>8.8403969120619073E-3</v>
      </c>
      <c r="BR62">
        <v>0</v>
      </c>
      <c r="BS62">
        <v>0</v>
      </c>
      <c r="BT62">
        <v>1.7024327042070464E-2</v>
      </c>
      <c r="BU62">
        <v>1.9459930660973082E-2</v>
      </c>
    </row>
    <row r="63" spans="1:73" x14ac:dyDescent="0.25">
      <c r="A63">
        <v>1267</v>
      </c>
      <c r="B63">
        <v>892.37391687011836</v>
      </c>
      <c r="C63">
        <v>2.4322686957933696E-3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6.09627926233932E-3</v>
      </c>
      <c r="K63">
        <v>2.6525184584264005E-2</v>
      </c>
      <c r="L63">
        <v>3.9344861579391627E-2</v>
      </c>
      <c r="M63">
        <v>5.3206385711276991E-2</v>
      </c>
      <c r="N63">
        <v>7.2217049604554467E-2</v>
      </c>
      <c r="O63">
        <v>7.8138689727337549E-2</v>
      </c>
      <c r="P63">
        <v>8.705013221129744E-2</v>
      </c>
      <c r="Q63">
        <v>0.10024896011787106</v>
      </c>
      <c r="R63">
        <v>0.10186898719620546</v>
      </c>
      <c r="S63">
        <v>0.10186898719620546</v>
      </c>
      <c r="T63">
        <v>0.10512083331460755</v>
      </c>
      <c r="U63">
        <v>0.10662099263953802</v>
      </c>
      <c r="V63">
        <v>0.117536420300659</v>
      </c>
      <c r="W63">
        <v>0.117536420300659</v>
      </c>
      <c r="X63">
        <v>0.117536420300659</v>
      </c>
      <c r="Y63">
        <v>0.117536420300659</v>
      </c>
      <c r="Z63">
        <v>0.117536420300659</v>
      </c>
      <c r="AA63">
        <v>0.117536420300659</v>
      </c>
      <c r="AB63">
        <v>0.117536420300659</v>
      </c>
      <c r="AC63">
        <v>0.117536420300659</v>
      </c>
      <c r="AD63">
        <v>0.117536420300659</v>
      </c>
      <c r="AE63">
        <v>0.117536420300659</v>
      </c>
      <c r="AF63">
        <v>0.117536420300659</v>
      </c>
      <c r="AG63">
        <v>0.117536420300659</v>
      </c>
      <c r="AH63">
        <v>0.117536420300659</v>
      </c>
      <c r="AI63">
        <v>0.117536420300659</v>
      </c>
      <c r="AJ63">
        <v>0.117536420300659</v>
      </c>
      <c r="AK63">
        <v>0.117536420300659</v>
      </c>
      <c r="AL63">
        <v>0.117536420300659</v>
      </c>
      <c r="AM63">
        <v>0.117536420300659</v>
      </c>
      <c r="AN63">
        <v>0.117536420300659</v>
      </c>
      <c r="AO63">
        <v>0.117536420300659</v>
      </c>
      <c r="AP63">
        <v>0.117536420300659</v>
      </c>
      <c r="AQ63">
        <v>0.117536420300659</v>
      </c>
      <c r="AR63">
        <v>0.117536420300659</v>
      </c>
      <c r="AS63">
        <v>0.117536420300659</v>
      </c>
      <c r="AT63">
        <v>0.117536420300659</v>
      </c>
      <c r="AU63">
        <v>0.117536420300659</v>
      </c>
      <c r="AV63">
        <v>0.117536420300659</v>
      </c>
      <c r="AW63">
        <v>0.117536420300659</v>
      </c>
      <c r="AX63">
        <v>0.117536420300659</v>
      </c>
      <c r="AY63">
        <v>0.117536420300659</v>
      </c>
      <c r="AZ63">
        <v>0.117536420300659</v>
      </c>
      <c r="BA63">
        <v>0.117536420300659</v>
      </c>
      <c r="BB63">
        <v>0.117536420300659</v>
      </c>
      <c r="BC63">
        <v>0.117536420300659</v>
      </c>
      <c r="BD63">
        <v>0.117536420300659</v>
      </c>
      <c r="BE63">
        <v>0.1101111688894599</v>
      </c>
      <c r="BF63">
        <v>0.10843010055333388</v>
      </c>
      <c r="BG63">
        <v>0.10662099263953802</v>
      </c>
      <c r="BH63">
        <v>0.10662099263953802</v>
      </c>
      <c r="BI63">
        <v>0.10358300537127037</v>
      </c>
      <c r="BJ63">
        <v>9.4187468950584829E-2</v>
      </c>
      <c r="BK63">
        <v>8.7807250409881826E-2</v>
      </c>
      <c r="BL63">
        <v>6.6649662482821795E-2</v>
      </c>
      <c r="BM63">
        <v>5.5806570929410326E-2</v>
      </c>
      <c r="BN63">
        <v>3.2858730667813814E-2</v>
      </c>
      <c r="BO63">
        <v>1.7349114472010194E-2</v>
      </c>
      <c r="BP63">
        <v>1.3904400926084748E-2</v>
      </c>
      <c r="BQ63">
        <v>8.8403969120619073E-3</v>
      </c>
      <c r="BR63">
        <v>0</v>
      </c>
      <c r="BS63">
        <v>0</v>
      </c>
      <c r="BT63">
        <v>2.0083319686949888E-2</v>
      </c>
      <c r="BU63">
        <v>1.5943637090357232E-2</v>
      </c>
    </row>
    <row r="64" spans="1:73" x14ac:dyDescent="0.25">
      <c r="A64">
        <v>1267</v>
      </c>
      <c r="B64">
        <v>966.11835054469611</v>
      </c>
      <c r="C64">
        <v>2.6332677099115643E-3</v>
      </c>
      <c r="D64">
        <v>-10</v>
      </c>
      <c r="E64">
        <v>623.5</v>
      </c>
      <c r="F64">
        <v>-643.5</v>
      </c>
      <c r="G64">
        <v>0</v>
      </c>
      <c r="H64">
        <v>0</v>
      </c>
      <c r="I64">
        <v>0</v>
      </c>
      <c r="J64">
        <v>6.09627926233932E-3</v>
      </c>
      <c r="K64">
        <v>2.6525184584264005E-2</v>
      </c>
      <c r="L64">
        <v>3.9344861579391627E-2</v>
      </c>
      <c r="M64">
        <v>5.3206385711276991E-2</v>
      </c>
      <c r="N64">
        <v>7.2217049604554467E-2</v>
      </c>
      <c r="O64">
        <v>8.0771957437249117E-2</v>
      </c>
      <c r="P64">
        <v>8.9683399921209009E-2</v>
      </c>
      <c r="Q64">
        <v>0.10288222782778263</v>
      </c>
      <c r="R64">
        <v>0.10450225490611703</v>
      </c>
      <c r="S64">
        <v>0.10450225490611703</v>
      </c>
      <c r="T64">
        <v>0.10775410102451911</v>
      </c>
      <c r="U64">
        <v>0.10925426034944959</v>
      </c>
      <c r="V64">
        <v>0.12016968801057057</v>
      </c>
      <c r="W64">
        <v>0.12016968801057057</v>
      </c>
      <c r="X64">
        <v>0.12016968801057057</v>
      </c>
      <c r="Y64">
        <v>0.12016968801057057</v>
      </c>
      <c r="Z64">
        <v>0.12016968801057057</v>
      </c>
      <c r="AA64">
        <v>0.12016968801057057</v>
      </c>
      <c r="AB64">
        <v>0.12016968801057057</v>
      </c>
      <c r="AC64">
        <v>0.12016968801057057</v>
      </c>
      <c r="AD64">
        <v>0.12016968801057057</v>
      </c>
      <c r="AE64">
        <v>0.12016968801057057</v>
      </c>
      <c r="AF64">
        <v>0.12016968801057057</v>
      </c>
      <c r="AG64">
        <v>0.12016968801057057</v>
      </c>
      <c r="AH64">
        <v>0.12016968801057057</v>
      </c>
      <c r="AI64">
        <v>0.12016968801057057</v>
      </c>
      <c r="AJ64">
        <v>0.12016968801057057</v>
      </c>
      <c r="AK64">
        <v>0.12016968801057057</v>
      </c>
      <c r="AL64">
        <v>0.12016968801057057</v>
      </c>
      <c r="AM64">
        <v>0.12016968801057057</v>
      </c>
      <c r="AN64">
        <v>0.12016968801057057</v>
      </c>
      <c r="AO64">
        <v>0.12016968801057057</v>
      </c>
      <c r="AP64">
        <v>0.12016968801057057</v>
      </c>
      <c r="AQ64">
        <v>0.12016968801057057</v>
      </c>
      <c r="AR64">
        <v>0.12016968801057057</v>
      </c>
      <c r="AS64">
        <v>0.12016968801057057</v>
      </c>
      <c r="AT64">
        <v>0.12016968801057057</v>
      </c>
      <c r="AU64">
        <v>0.12016968801057057</v>
      </c>
      <c r="AV64">
        <v>0.12016968801057057</v>
      </c>
      <c r="AW64">
        <v>0.12016968801057057</v>
      </c>
      <c r="AX64">
        <v>0.12016968801057057</v>
      </c>
      <c r="AY64">
        <v>0.12016968801057057</v>
      </c>
      <c r="AZ64">
        <v>0.12016968801057057</v>
      </c>
      <c r="BA64">
        <v>0.12016968801057057</v>
      </c>
      <c r="BB64">
        <v>0.12016968801057057</v>
      </c>
      <c r="BC64">
        <v>0.12016968801057057</v>
      </c>
      <c r="BD64">
        <v>0.12016968801057057</v>
      </c>
      <c r="BE64">
        <v>0.11274443659937147</v>
      </c>
      <c r="BF64">
        <v>0.11106336826324545</v>
      </c>
      <c r="BG64">
        <v>0.10925426034944959</v>
      </c>
      <c r="BH64">
        <v>0.10925426034944959</v>
      </c>
      <c r="BI64">
        <v>0.10621627308118194</v>
      </c>
      <c r="BJ64">
        <v>9.6820736660496398E-2</v>
      </c>
      <c r="BK64">
        <v>8.7807250409881826E-2</v>
      </c>
      <c r="BL64">
        <v>6.6649662482821795E-2</v>
      </c>
      <c r="BM64">
        <v>5.5806570929410326E-2</v>
      </c>
      <c r="BN64">
        <v>3.2858730667813814E-2</v>
      </c>
      <c r="BO64">
        <v>1.7349114472010194E-2</v>
      </c>
      <c r="BP64">
        <v>1.3904400926084748E-2</v>
      </c>
      <c r="BQ64">
        <v>8.8403969120619073E-3</v>
      </c>
      <c r="BR64">
        <v>0</v>
      </c>
      <c r="BS64">
        <v>0</v>
      </c>
      <c r="BT64">
        <v>2.5023000789709482E-2</v>
      </c>
      <c r="BU64">
        <v>1.3459969392551743E-2</v>
      </c>
    </row>
    <row r="65" spans="1:73" x14ac:dyDescent="0.25">
      <c r="A65">
        <v>1267</v>
      </c>
      <c r="B65">
        <v>928.95652581266779</v>
      </c>
      <c r="C65">
        <v>2.5319788429181245E-3</v>
      </c>
      <c r="D65">
        <v>-20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6.09627926233932E-3</v>
      </c>
      <c r="K65">
        <v>2.6525184584264005E-2</v>
      </c>
      <c r="L65">
        <v>3.9344861579391627E-2</v>
      </c>
      <c r="M65">
        <v>5.3206385711276991E-2</v>
      </c>
      <c r="N65">
        <v>7.2217049604554467E-2</v>
      </c>
      <c r="O65">
        <v>8.3303936280167246E-2</v>
      </c>
      <c r="P65">
        <v>9.2215378764127137E-2</v>
      </c>
      <c r="Q65">
        <v>0.10541420667070076</v>
      </c>
      <c r="R65">
        <v>0.10703423374903516</v>
      </c>
      <c r="S65">
        <v>0.10703423374903516</v>
      </c>
      <c r="T65">
        <v>0.11028607986743724</v>
      </c>
      <c r="U65">
        <v>0.11178623919236771</v>
      </c>
      <c r="V65">
        <v>0.1227016668534887</v>
      </c>
      <c r="W65">
        <v>0.1227016668534887</v>
      </c>
      <c r="X65">
        <v>0.1227016668534887</v>
      </c>
      <c r="Y65">
        <v>0.1227016668534887</v>
      </c>
      <c r="Z65">
        <v>0.1227016668534887</v>
      </c>
      <c r="AA65">
        <v>0.1227016668534887</v>
      </c>
      <c r="AB65">
        <v>0.1227016668534887</v>
      </c>
      <c r="AC65">
        <v>0.1227016668534887</v>
      </c>
      <c r="AD65">
        <v>0.1227016668534887</v>
      </c>
      <c r="AE65">
        <v>0.1227016668534887</v>
      </c>
      <c r="AF65">
        <v>0.1227016668534887</v>
      </c>
      <c r="AG65">
        <v>0.1227016668534887</v>
      </c>
      <c r="AH65">
        <v>0.1227016668534887</v>
      </c>
      <c r="AI65">
        <v>0.1227016668534887</v>
      </c>
      <c r="AJ65">
        <v>0.1227016668534887</v>
      </c>
      <c r="AK65">
        <v>0.1227016668534887</v>
      </c>
      <c r="AL65">
        <v>0.1227016668534887</v>
      </c>
      <c r="AM65">
        <v>0.1227016668534887</v>
      </c>
      <c r="AN65">
        <v>0.1227016668534887</v>
      </c>
      <c r="AO65">
        <v>0.1227016668534887</v>
      </c>
      <c r="AP65">
        <v>0.1227016668534887</v>
      </c>
      <c r="AQ65">
        <v>0.1227016668534887</v>
      </c>
      <c r="AR65">
        <v>0.1227016668534887</v>
      </c>
      <c r="AS65">
        <v>0.1227016668534887</v>
      </c>
      <c r="AT65">
        <v>0.1227016668534887</v>
      </c>
      <c r="AU65">
        <v>0.1227016668534887</v>
      </c>
      <c r="AV65">
        <v>0.1227016668534887</v>
      </c>
      <c r="AW65">
        <v>0.1227016668534887</v>
      </c>
      <c r="AX65">
        <v>0.1227016668534887</v>
      </c>
      <c r="AY65">
        <v>0.1227016668534887</v>
      </c>
      <c r="AZ65">
        <v>0.1227016668534887</v>
      </c>
      <c r="BA65">
        <v>0.1227016668534887</v>
      </c>
      <c r="BB65">
        <v>0.1227016668534887</v>
      </c>
      <c r="BC65">
        <v>0.1227016668534887</v>
      </c>
      <c r="BD65">
        <v>0.1227016668534887</v>
      </c>
      <c r="BE65">
        <v>0.1152764154422896</v>
      </c>
      <c r="BF65">
        <v>0.11359534710616358</v>
      </c>
      <c r="BG65">
        <v>0.11178623919236771</v>
      </c>
      <c r="BH65">
        <v>0.11178623919236771</v>
      </c>
      <c r="BI65">
        <v>0.10874825192410006</v>
      </c>
      <c r="BJ65">
        <v>9.6820736660496398E-2</v>
      </c>
      <c r="BK65">
        <v>8.7807250409881826E-2</v>
      </c>
      <c r="BL65">
        <v>6.6649662482821795E-2</v>
      </c>
      <c r="BM65">
        <v>5.5806570929410326E-2</v>
      </c>
      <c r="BN65">
        <v>3.2858730667813814E-2</v>
      </c>
      <c r="BO65">
        <v>1.7349114472010194E-2</v>
      </c>
      <c r="BP65">
        <v>1.3904400926084748E-2</v>
      </c>
      <c r="BQ65">
        <v>8.8403969120619073E-3</v>
      </c>
      <c r="BR65">
        <v>0</v>
      </c>
      <c r="BS65">
        <v>0</v>
      </c>
      <c r="BT65">
        <v>2.9962681892469076E-2</v>
      </c>
      <c r="BU65">
        <v>1.2322998109517452E-2</v>
      </c>
    </row>
    <row r="66" spans="1:73" x14ac:dyDescent="0.25">
      <c r="A66">
        <v>1267</v>
      </c>
      <c r="B66">
        <v>976.28403494869769</v>
      </c>
      <c r="C66">
        <v>2.6609754627713632E-3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6.09627926233932E-3</v>
      </c>
      <c r="K66">
        <v>2.6525184584264005E-2</v>
      </c>
      <c r="L66">
        <v>3.9344861579391627E-2</v>
      </c>
      <c r="M66">
        <v>5.3206385711276991E-2</v>
      </c>
      <c r="N66">
        <v>7.2217049604554467E-2</v>
      </c>
      <c r="O66">
        <v>8.5964911742938604E-2</v>
      </c>
      <c r="P66">
        <v>9.4876354226898496E-2</v>
      </c>
      <c r="Q66">
        <v>0.10807518213347211</v>
      </c>
      <c r="R66">
        <v>0.10969520921180652</v>
      </c>
      <c r="S66">
        <v>0.10969520921180652</v>
      </c>
      <c r="T66">
        <v>0.1129470553302086</v>
      </c>
      <c r="U66">
        <v>0.11444721465513907</v>
      </c>
      <c r="V66">
        <v>0.12536264231626007</v>
      </c>
      <c r="W66">
        <v>0.12536264231626007</v>
      </c>
      <c r="X66">
        <v>0.12536264231626007</v>
      </c>
      <c r="Y66">
        <v>0.12536264231626007</v>
      </c>
      <c r="Z66">
        <v>0.12536264231626007</v>
      </c>
      <c r="AA66">
        <v>0.12536264231626007</v>
      </c>
      <c r="AB66">
        <v>0.12536264231626007</v>
      </c>
      <c r="AC66">
        <v>0.12536264231626007</v>
      </c>
      <c r="AD66">
        <v>0.12536264231626007</v>
      </c>
      <c r="AE66">
        <v>0.12536264231626007</v>
      </c>
      <c r="AF66">
        <v>0.12536264231626007</v>
      </c>
      <c r="AG66">
        <v>0.12536264231626007</v>
      </c>
      <c r="AH66">
        <v>0.12536264231626007</v>
      </c>
      <c r="AI66">
        <v>0.12536264231626007</v>
      </c>
      <c r="AJ66">
        <v>0.12536264231626007</v>
      </c>
      <c r="AK66">
        <v>0.12536264231626007</v>
      </c>
      <c r="AL66">
        <v>0.12536264231626007</v>
      </c>
      <c r="AM66">
        <v>0.12536264231626007</v>
      </c>
      <c r="AN66">
        <v>0.12536264231626007</v>
      </c>
      <c r="AO66">
        <v>0.12536264231626007</v>
      </c>
      <c r="AP66">
        <v>0.12536264231626007</v>
      </c>
      <c r="AQ66">
        <v>0.12536264231626007</v>
      </c>
      <c r="AR66">
        <v>0.12536264231626007</v>
      </c>
      <c r="AS66">
        <v>0.12536264231626007</v>
      </c>
      <c r="AT66">
        <v>0.12536264231626007</v>
      </c>
      <c r="AU66">
        <v>0.12536264231626007</v>
      </c>
      <c r="AV66">
        <v>0.12536264231626007</v>
      </c>
      <c r="AW66">
        <v>0.12536264231626007</v>
      </c>
      <c r="AX66">
        <v>0.12536264231626007</v>
      </c>
      <c r="AY66">
        <v>0.12536264231626007</v>
      </c>
      <c r="AZ66">
        <v>0.12536264231626007</v>
      </c>
      <c r="BA66">
        <v>0.12536264231626007</v>
      </c>
      <c r="BB66">
        <v>0.12536264231626007</v>
      </c>
      <c r="BC66">
        <v>0.12536264231626007</v>
      </c>
      <c r="BD66">
        <v>0.12536264231626007</v>
      </c>
      <c r="BE66">
        <v>0.11793739090506096</v>
      </c>
      <c r="BF66">
        <v>0.11625632256893494</v>
      </c>
      <c r="BG66">
        <v>0.11444721465513907</v>
      </c>
      <c r="BH66">
        <v>0.11444721465513907</v>
      </c>
      <c r="BI66">
        <v>0.11140922738687142</v>
      </c>
      <c r="BJ66">
        <v>9.6820736660496398E-2</v>
      </c>
      <c r="BK66">
        <v>8.7807250409881826E-2</v>
      </c>
      <c r="BL66">
        <v>6.6649662482821795E-2</v>
      </c>
      <c r="BM66">
        <v>5.5806570929410326E-2</v>
      </c>
      <c r="BN66">
        <v>3.2858730667813814E-2</v>
      </c>
      <c r="BO66">
        <v>1.7349114472010194E-2</v>
      </c>
      <c r="BP66">
        <v>1.3904400926084748E-2</v>
      </c>
      <c r="BQ66">
        <v>8.8403969120619073E-3</v>
      </c>
      <c r="BR66">
        <v>0</v>
      </c>
      <c r="BS66">
        <v>0</v>
      </c>
      <c r="BT66">
        <v>3.3467885986315227E-2</v>
      </c>
      <c r="BU66">
        <v>1.1186026826483161E-2</v>
      </c>
    </row>
    <row r="67" spans="1:73" x14ac:dyDescent="0.25">
      <c r="A67">
        <v>1267</v>
      </c>
      <c r="B67">
        <v>868.90349980612473</v>
      </c>
      <c r="C67">
        <v>2.3682973496762742E-3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6.09627926233932E-3</v>
      </c>
      <c r="K67">
        <v>2.6525184584264005E-2</v>
      </c>
      <c r="L67">
        <v>3.9344861579391627E-2</v>
      </c>
      <c r="M67">
        <v>5.3206385711276991E-2</v>
      </c>
      <c r="N67">
        <v>7.4585346954230747E-2</v>
      </c>
      <c r="O67">
        <v>8.8333209092614884E-2</v>
      </c>
      <c r="P67">
        <v>9.7244651576574775E-2</v>
      </c>
      <c r="Q67">
        <v>0.11044347948314839</v>
      </c>
      <c r="R67">
        <v>0.1120635065614828</v>
      </c>
      <c r="S67">
        <v>0.1120635065614828</v>
      </c>
      <c r="T67">
        <v>0.11531535267988488</v>
      </c>
      <c r="U67">
        <v>0.11681551200481535</v>
      </c>
      <c r="V67">
        <v>0.12773093966593635</v>
      </c>
      <c r="W67">
        <v>0.12773093966593635</v>
      </c>
      <c r="X67">
        <v>0.12773093966593635</v>
      </c>
      <c r="Y67">
        <v>0.12773093966593635</v>
      </c>
      <c r="Z67">
        <v>0.12773093966593635</v>
      </c>
      <c r="AA67">
        <v>0.12773093966593635</v>
      </c>
      <c r="AB67">
        <v>0.12773093966593635</v>
      </c>
      <c r="AC67">
        <v>0.12773093966593635</v>
      </c>
      <c r="AD67">
        <v>0.12773093966593635</v>
      </c>
      <c r="AE67">
        <v>0.12773093966593635</v>
      </c>
      <c r="AF67">
        <v>0.12773093966593635</v>
      </c>
      <c r="AG67">
        <v>0.12773093966593635</v>
      </c>
      <c r="AH67">
        <v>0.12773093966593635</v>
      </c>
      <c r="AI67">
        <v>0.12773093966593635</v>
      </c>
      <c r="AJ67">
        <v>0.12773093966593635</v>
      </c>
      <c r="AK67">
        <v>0.12773093966593635</v>
      </c>
      <c r="AL67">
        <v>0.12773093966593635</v>
      </c>
      <c r="AM67">
        <v>0.12773093966593635</v>
      </c>
      <c r="AN67">
        <v>0.12773093966593635</v>
      </c>
      <c r="AO67">
        <v>0.12773093966593635</v>
      </c>
      <c r="AP67">
        <v>0.12773093966593635</v>
      </c>
      <c r="AQ67">
        <v>0.12773093966593635</v>
      </c>
      <c r="AR67">
        <v>0.12773093966593635</v>
      </c>
      <c r="AS67">
        <v>0.12773093966593635</v>
      </c>
      <c r="AT67">
        <v>0.12773093966593635</v>
      </c>
      <c r="AU67">
        <v>0.12773093966593635</v>
      </c>
      <c r="AV67">
        <v>0.12773093966593635</v>
      </c>
      <c r="AW67">
        <v>0.12773093966593635</v>
      </c>
      <c r="AX67">
        <v>0.12773093966593635</v>
      </c>
      <c r="AY67">
        <v>0.12773093966593635</v>
      </c>
      <c r="AZ67">
        <v>0.12773093966593635</v>
      </c>
      <c r="BA67">
        <v>0.12773093966593635</v>
      </c>
      <c r="BB67">
        <v>0.12773093966593635</v>
      </c>
      <c r="BC67">
        <v>0.12773093966593635</v>
      </c>
      <c r="BD67">
        <v>0.12773093966593635</v>
      </c>
      <c r="BE67">
        <v>0.12030568825473724</v>
      </c>
      <c r="BF67">
        <v>0.11862461991861122</v>
      </c>
      <c r="BG67">
        <v>0.11681551200481535</v>
      </c>
      <c r="BH67">
        <v>0.11681551200481535</v>
      </c>
      <c r="BI67">
        <v>0.1137775247365477</v>
      </c>
      <c r="BJ67">
        <v>9.6820736660496398E-2</v>
      </c>
      <c r="BK67">
        <v>8.7807250409881826E-2</v>
      </c>
      <c r="BL67">
        <v>6.6649662482821795E-2</v>
      </c>
      <c r="BM67">
        <v>5.5806570929410326E-2</v>
      </c>
      <c r="BN67">
        <v>3.2858730667813814E-2</v>
      </c>
      <c r="BO67">
        <v>1.7349114472010194E-2</v>
      </c>
      <c r="BP67">
        <v>1.3904400926084748E-2</v>
      </c>
      <c r="BQ67">
        <v>8.8403969120619073E-3</v>
      </c>
      <c r="BR67">
        <v>0</v>
      </c>
      <c r="BS67">
        <v>0</v>
      </c>
      <c r="BT67">
        <v>3.6803006676419975E-2</v>
      </c>
      <c r="BU67">
        <v>1.0915427661120997E-2</v>
      </c>
    </row>
    <row r="68" spans="1:73" x14ac:dyDescent="0.25">
      <c r="A68">
        <v>1267</v>
      </c>
      <c r="B68">
        <v>1071.5660687981374</v>
      </c>
      <c r="C68">
        <v>2.9206777062169738E-3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6.09627926233932E-3</v>
      </c>
      <c r="K68">
        <v>2.6525184584264005E-2</v>
      </c>
      <c r="L68">
        <v>3.9344861579391627E-2</v>
      </c>
      <c r="M68">
        <v>5.3206385711276991E-2</v>
      </c>
      <c r="N68">
        <v>7.4585346954230747E-2</v>
      </c>
      <c r="O68">
        <v>9.1253886798831854E-2</v>
      </c>
      <c r="P68">
        <v>0.10016532928279175</v>
      </c>
      <c r="Q68">
        <v>0.11336415718936536</v>
      </c>
      <c r="R68">
        <v>0.11498418426769977</v>
      </c>
      <c r="S68">
        <v>0.11498418426769977</v>
      </c>
      <c r="T68">
        <v>0.11823603038610185</v>
      </c>
      <c r="U68">
        <v>0.11973618971103232</v>
      </c>
      <c r="V68">
        <v>0.13065161737215333</v>
      </c>
      <c r="W68">
        <v>0.13065161737215333</v>
      </c>
      <c r="X68">
        <v>0.13065161737215333</v>
      </c>
      <c r="Y68">
        <v>0.13065161737215333</v>
      </c>
      <c r="Z68">
        <v>0.13065161737215333</v>
      </c>
      <c r="AA68">
        <v>0.13065161737215333</v>
      </c>
      <c r="AB68">
        <v>0.13065161737215333</v>
      </c>
      <c r="AC68">
        <v>0.13065161737215333</v>
      </c>
      <c r="AD68">
        <v>0.13065161737215333</v>
      </c>
      <c r="AE68">
        <v>0.13065161737215333</v>
      </c>
      <c r="AF68">
        <v>0.13065161737215333</v>
      </c>
      <c r="AG68">
        <v>0.13065161737215333</v>
      </c>
      <c r="AH68">
        <v>0.13065161737215333</v>
      </c>
      <c r="AI68">
        <v>0.13065161737215333</v>
      </c>
      <c r="AJ68">
        <v>0.13065161737215333</v>
      </c>
      <c r="AK68">
        <v>0.13065161737215333</v>
      </c>
      <c r="AL68">
        <v>0.13065161737215333</v>
      </c>
      <c r="AM68">
        <v>0.13065161737215333</v>
      </c>
      <c r="AN68">
        <v>0.13065161737215333</v>
      </c>
      <c r="AO68">
        <v>0.13065161737215333</v>
      </c>
      <c r="AP68">
        <v>0.13065161737215333</v>
      </c>
      <c r="AQ68">
        <v>0.13065161737215333</v>
      </c>
      <c r="AR68">
        <v>0.13065161737215333</v>
      </c>
      <c r="AS68">
        <v>0.13065161737215333</v>
      </c>
      <c r="AT68">
        <v>0.13065161737215333</v>
      </c>
      <c r="AU68">
        <v>0.13065161737215333</v>
      </c>
      <c r="AV68">
        <v>0.13065161737215333</v>
      </c>
      <c r="AW68">
        <v>0.13065161737215333</v>
      </c>
      <c r="AX68">
        <v>0.13065161737215333</v>
      </c>
      <c r="AY68">
        <v>0.13065161737215333</v>
      </c>
      <c r="AZ68">
        <v>0.13065161737215333</v>
      </c>
      <c r="BA68">
        <v>0.13065161737215333</v>
      </c>
      <c r="BB68">
        <v>0.13065161737215333</v>
      </c>
      <c r="BC68">
        <v>0.13065161737215333</v>
      </c>
      <c r="BD68">
        <v>0.13065161737215333</v>
      </c>
      <c r="BE68">
        <v>0.12322636596095421</v>
      </c>
      <c r="BF68">
        <v>0.12154529762482819</v>
      </c>
      <c r="BG68">
        <v>0.11973618971103232</v>
      </c>
      <c r="BH68">
        <v>0.11973618971103232</v>
      </c>
      <c r="BI68">
        <v>0.11669820244276467</v>
      </c>
      <c r="BJ68">
        <v>9.6820736660496398E-2</v>
      </c>
      <c r="BK68">
        <v>8.7807250409881826E-2</v>
      </c>
      <c r="BL68">
        <v>6.6649662482821795E-2</v>
      </c>
      <c r="BM68">
        <v>5.5806570929410326E-2</v>
      </c>
      <c r="BN68">
        <v>3.2858730667813814E-2</v>
      </c>
      <c r="BO68">
        <v>1.7349114472010194E-2</v>
      </c>
      <c r="BP68">
        <v>1.3904400926084748E-2</v>
      </c>
      <c r="BQ68">
        <v>8.8403969120619073E-3</v>
      </c>
      <c r="BR68">
        <v>0</v>
      </c>
      <c r="BS68">
        <v>0</v>
      </c>
      <c r="BT68">
        <v>3.3467885986315241E-2</v>
      </c>
      <c r="BU68">
        <v>1.1186026826483175E-2</v>
      </c>
    </row>
    <row r="69" spans="1:73" x14ac:dyDescent="0.25">
      <c r="A69">
        <v>1267</v>
      </c>
      <c r="B69">
        <v>861.49274644830314</v>
      </c>
      <c r="C69">
        <v>2.3480984811709116E-3</v>
      </c>
      <c r="D69">
        <v>-20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6.09627926233932E-3</v>
      </c>
      <c r="K69">
        <v>2.6525184584264005E-2</v>
      </c>
      <c r="L69">
        <v>3.9344861579391627E-2</v>
      </c>
      <c r="M69">
        <v>5.3206385711276991E-2</v>
      </c>
      <c r="N69">
        <v>7.4585346954230747E-2</v>
      </c>
      <c r="O69">
        <v>9.360198528000277E-2</v>
      </c>
      <c r="P69">
        <v>0.10251342776396266</v>
      </c>
      <c r="Q69">
        <v>0.11571225567053628</v>
      </c>
      <c r="R69">
        <v>0.11733228274887068</v>
      </c>
      <c r="S69">
        <v>0.11733228274887068</v>
      </c>
      <c r="T69">
        <v>0.12058412886727277</v>
      </c>
      <c r="U69">
        <v>0.12208428819220324</v>
      </c>
      <c r="V69">
        <v>0.13299971585332424</v>
      </c>
      <c r="W69">
        <v>0.13299971585332424</v>
      </c>
      <c r="X69">
        <v>0.13299971585332424</v>
      </c>
      <c r="Y69">
        <v>0.13299971585332424</v>
      </c>
      <c r="Z69">
        <v>0.13299971585332424</v>
      </c>
      <c r="AA69">
        <v>0.13299971585332424</v>
      </c>
      <c r="AB69">
        <v>0.13299971585332424</v>
      </c>
      <c r="AC69">
        <v>0.13299971585332424</v>
      </c>
      <c r="AD69">
        <v>0.13299971585332424</v>
      </c>
      <c r="AE69">
        <v>0.13299971585332424</v>
      </c>
      <c r="AF69">
        <v>0.13299971585332424</v>
      </c>
      <c r="AG69">
        <v>0.13299971585332424</v>
      </c>
      <c r="AH69">
        <v>0.13299971585332424</v>
      </c>
      <c r="AI69">
        <v>0.13299971585332424</v>
      </c>
      <c r="AJ69">
        <v>0.13299971585332424</v>
      </c>
      <c r="AK69">
        <v>0.13299971585332424</v>
      </c>
      <c r="AL69">
        <v>0.13299971585332424</v>
      </c>
      <c r="AM69">
        <v>0.13299971585332424</v>
      </c>
      <c r="AN69">
        <v>0.13299971585332424</v>
      </c>
      <c r="AO69">
        <v>0.13299971585332424</v>
      </c>
      <c r="AP69">
        <v>0.13299971585332424</v>
      </c>
      <c r="AQ69">
        <v>0.13299971585332424</v>
      </c>
      <c r="AR69">
        <v>0.13299971585332424</v>
      </c>
      <c r="AS69">
        <v>0.13299971585332424</v>
      </c>
      <c r="AT69">
        <v>0.13299971585332424</v>
      </c>
      <c r="AU69">
        <v>0.13299971585332424</v>
      </c>
      <c r="AV69">
        <v>0.13299971585332424</v>
      </c>
      <c r="AW69">
        <v>0.13299971585332424</v>
      </c>
      <c r="AX69">
        <v>0.13299971585332424</v>
      </c>
      <c r="AY69">
        <v>0.13299971585332424</v>
      </c>
      <c r="AZ69">
        <v>0.13299971585332424</v>
      </c>
      <c r="BA69">
        <v>0.13299971585332424</v>
      </c>
      <c r="BB69">
        <v>0.13299971585332424</v>
      </c>
      <c r="BC69">
        <v>0.13299971585332424</v>
      </c>
      <c r="BD69">
        <v>0.13299971585332424</v>
      </c>
      <c r="BE69">
        <v>0.12557446444212511</v>
      </c>
      <c r="BF69">
        <v>0.1238933961059991</v>
      </c>
      <c r="BG69">
        <v>0.12208428819220324</v>
      </c>
      <c r="BH69">
        <v>0.12208428819220324</v>
      </c>
      <c r="BI69">
        <v>0.11904630092393559</v>
      </c>
      <c r="BJ69">
        <v>9.6820736660496398E-2</v>
      </c>
      <c r="BK69">
        <v>8.7807250409881826E-2</v>
      </c>
      <c r="BL69">
        <v>6.6649662482821795E-2</v>
      </c>
      <c r="BM69">
        <v>5.5806570929410326E-2</v>
      </c>
      <c r="BN69">
        <v>3.2858730667813814E-2</v>
      </c>
      <c r="BO69">
        <v>1.7349114472010194E-2</v>
      </c>
      <c r="BP69">
        <v>1.3904400926084748E-2</v>
      </c>
      <c r="BQ69">
        <v>8.8403969120619073E-3</v>
      </c>
      <c r="BR69">
        <v>0</v>
      </c>
      <c r="BS69">
        <v>0</v>
      </c>
      <c r="BT69">
        <v>2.996268189246909E-2</v>
      </c>
      <c r="BU69">
        <v>1.2322998109517466E-2</v>
      </c>
    </row>
    <row r="70" spans="1:73" x14ac:dyDescent="0.25">
      <c r="A70">
        <v>1267</v>
      </c>
      <c r="B70">
        <v>959.0753129636937</v>
      </c>
      <c r="C70">
        <v>2.6140710934397927E-3</v>
      </c>
      <c r="D70">
        <v>-10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6.09627926233932E-3</v>
      </c>
      <c r="K70">
        <v>2.6525184584264005E-2</v>
      </c>
      <c r="L70">
        <v>3.9344861579391627E-2</v>
      </c>
      <c r="M70">
        <v>5.3206385711276991E-2</v>
      </c>
      <c r="N70">
        <v>7.4585346954230747E-2</v>
      </c>
      <c r="O70">
        <v>9.6216056373442563E-2</v>
      </c>
      <c r="P70">
        <v>0.10512749885740245</v>
      </c>
      <c r="Q70">
        <v>0.11832632676397607</v>
      </c>
      <c r="R70">
        <v>0.11994635384231048</v>
      </c>
      <c r="S70">
        <v>0.11994635384231048</v>
      </c>
      <c r="T70">
        <v>0.12319819996071256</v>
      </c>
      <c r="U70">
        <v>0.12469835928564303</v>
      </c>
      <c r="V70">
        <v>0.13561378694676401</v>
      </c>
      <c r="W70">
        <v>0.13561378694676401</v>
      </c>
      <c r="X70">
        <v>0.13561378694676401</v>
      </c>
      <c r="Y70">
        <v>0.13561378694676401</v>
      </c>
      <c r="Z70">
        <v>0.13561378694676401</v>
      </c>
      <c r="AA70">
        <v>0.13561378694676401</v>
      </c>
      <c r="AB70">
        <v>0.13561378694676401</v>
      </c>
      <c r="AC70">
        <v>0.13561378694676401</v>
      </c>
      <c r="AD70">
        <v>0.13561378694676401</v>
      </c>
      <c r="AE70">
        <v>0.13561378694676401</v>
      </c>
      <c r="AF70">
        <v>0.13561378694676401</v>
      </c>
      <c r="AG70">
        <v>0.13561378694676401</v>
      </c>
      <c r="AH70">
        <v>0.13561378694676401</v>
      </c>
      <c r="AI70">
        <v>0.13561378694676401</v>
      </c>
      <c r="AJ70">
        <v>0.13561378694676401</v>
      </c>
      <c r="AK70">
        <v>0.13561378694676401</v>
      </c>
      <c r="AL70">
        <v>0.13561378694676401</v>
      </c>
      <c r="AM70">
        <v>0.13561378694676401</v>
      </c>
      <c r="AN70">
        <v>0.13561378694676401</v>
      </c>
      <c r="AO70">
        <v>0.13561378694676401</v>
      </c>
      <c r="AP70">
        <v>0.13561378694676401</v>
      </c>
      <c r="AQ70">
        <v>0.13561378694676401</v>
      </c>
      <c r="AR70">
        <v>0.13561378694676401</v>
      </c>
      <c r="AS70">
        <v>0.13561378694676401</v>
      </c>
      <c r="AT70">
        <v>0.13561378694676401</v>
      </c>
      <c r="AU70">
        <v>0.13561378694676401</v>
      </c>
      <c r="AV70">
        <v>0.13561378694676401</v>
      </c>
      <c r="AW70">
        <v>0.13561378694676401</v>
      </c>
      <c r="AX70">
        <v>0.13561378694676401</v>
      </c>
      <c r="AY70">
        <v>0.13561378694676401</v>
      </c>
      <c r="AZ70">
        <v>0.13561378694676401</v>
      </c>
      <c r="BA70">
        <v>0.13561378694676401</v>
      </c>
      <c r="BB70">
        <v>0.13561378694676401</v>
      </c>
      <c r="BC70">
        <v>0.13561378694676401</v>
      </c>
      <c r="BD70">
        <v>0.13561378694676401</v>
      </c>
      <c r="BE70">
        <v>0.12818853553556489</v>
      </c>
      <c r="BF70">
        <v>0.12650746719943889</v>
      </c>
      <c r="BG70">
        <v>0.12469835928564303</v>
      </c>
      <c r="BH70">
        <v>0.12469835928564303</v>
      </c>
      <c r="BI70">
        <v>0.12166037201737538</v>
      </c>
      <c r="BJ70">
        <v>9.9434807753936191E-2</v>
      </c>
      <c r="BK70">
        <v>8.7807250409881826E-2</v>
      </c>
      <c r="BL70">
        <v>6.6649662482821795E-2</v>
      </c>
      <c r="BM70">
        <v>5.5806570929410326E-2</v>
      </c>
      <c r="BN70">
        <v>3.2858730667813814E-2</v>
      </c>
      <c r="BO70">
        <v>1.7349114472010194E-2</v>
      </c>
      <c r="BP70">
        <v>1.3904400926084748E-2</v>
      </c>
      <c r="BQ70">
        <v>8.8403969120619073E-3</v>
      </c>
      <c r="BR70">
        <v>0</v>
      </c>
      <c r="BS70">
        <v>0</v>
      </c>
      <c r="BT70">
        <v>2.5023000789709482E-2</v>
      </c>
      <c r="BU70">
        <v>1.3459969392551743E-2</v>
      </c>
    </row>
    <row r="71" spans="1:73" x14ac:dyDescent="0.25">
      <c r="A71">
        <v>1267</v>
      </c>
      <c r="B71">
        <v>858.35482052310965</v>
      </c>
      <c r="C71">
        <v>2.3395456998162797E-3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6.09627926233932E-3</v>
      </c>
      <c r="K71">
        <v>2.6525184584264005E-2</v>
      </c>
      <c r="L71">
        <v>3.9344861579391627E-2</v>
      </c>
      <c r="M71">
        <v>5.3206385711276991E-2</v>
      </c>
      <c r="N71">
        <v>7.4585346954230747E-2</v>
      </c>
      <c r="O71">
        <v>9.6216056373442563E-2</v>
      </c>
      <c r="P71">
        <v>0.10746704455721873</v>
      </c>
      <c r="Q71">
        <v>0.12066587246379235</v>
      </c>
      <c r="R71">
        <v>0.12228589954212676</v>
      </c>
      <c r="S71">
        <v>0.12228589954212676</v>
      </c>
      <c r="T71">
        <v>0.12553774566052883</v>
      </c>
      <c r="U71">
        <v>0.1270379049854593</v>
      </c>
      <c r="V71">
        <v>0.1379533326465803</v>
      </c>
      <c r="W71">
        <v>0.1379533326465803</v>
      </c>
      <c r="X71">
        <v>0.1379533326465803</v>
      </c>
      <c r="Y71">
        <v>0.1379533326465803</v>
      </c>
      <c r="Z71">
        <v>0.1379533326465803</v>
      </c>
      <c r="AA71">
        <v>0.1379533326465803</v>
      </c>
      <c r="AB71">
        <v>0.1379533326465803</v>
      </c>
      <c r="AC71">
        <v>0.1379533326465803</v>
      </c>
      <c r="AD71">
        <v>0.1379533326465803</v>
      </c>
      <c r="AE71">
        <v>0.1379533326465803</v>
      </c>
      <c r="AF71">
        <v>0.1379533326465803</v>
      </c>
      <c r="AG71">
        <v>0.1379533326465803</v>
      </c>
      <c r="AH71">
        <v>0.1379533326465803</v>
      </c>
      <c r="AI71">
        <v>0.1379533326465803</v>
      </c>
      <c r="AJ71">
        <v>0.1379533326465803</v>
      </c>
      <c r="AK71">
        <v>0.1379533326465803</v>
      </c>
      <c r="AL71">
        <v>0.1379533326465803</v>
      </c>
      <c r="AM71">
        <v>0.1379533326465803</v>
      </c>
      <c r="AN71">
        <v>0.1379533326465803</v>
      </c>
      <c r="AO71">
        <v>0.1379533326465803</v>
      </c>
      <c r="AP71">
        <v>0.1379533326465803</v>
      </c>
      <c r="AQ71">
        <v>0.1379533326465803</v>
      </c>
      <c r="AR71">
        <v>0.1379533326465803</v>
      </c>
      <c r="AS71">
        <v>0.1379533326465803</v>
      </c>
      <c r="AT71">
        <v>0.1379533326465803</v>
      </c>
      <c r="AU71">
        <v>0.1379533326465803</v>
      </c>
      <c r="AV71">
        <v>0.1379533326465803</v>
      </c>
      <c r="AW71">
        <v>0.1379533326465803</v>
      </c>
      <c r="AX71">
        <v>0.1379533326465803</v>
      </c>
      <c r="AY71">
        <v>0.1379533326465803</v>
      </c>
      <c r="AZ71">
        <v>0.1379533326465803</v>
      </c>
      <c r="BA71">
        <v>0.1379533326465803</v>
      </c>
      <c r="BB71">
        <v>0.1379533326465803</v>
      </c>
      <c r="BC71">
        <v>0.1379533326465803</v>
      </c>
      <c r="BD71">
        <v>0.1379533326465803</v>
      </c>
      <c r="BE71">
        <v>0.13052808123538118</v>
      </c>
      <c r="BF71">
        <v>0.12884701289925518</v>
      </c>
      <c r="BG71">
        <v>0.1270379049854593</v>
      </c>
      <c r="BH71">
        <v>0.1270379049854593</v>
      </c>
      <c r="BI71">
        <v>0.12399991771719165</v>
      </c>
      <c r="BJ71">
        <v>0.10177435345375246</v>
      </c>
      <c r="BK71">
        <v>8.7807250409881826E-2</v>
      </c>
      <c r="BL71">
        <v>6.6649662482821795E-2</v>
      </c>
      <c r="BM71">
        <v>5.5806570929410326E-2</v>
      </c>
      <c r="BN71">
        <v>3.2858730667813814E-2</v>
      </c>
      <c r="BO71">
        <v>1.7349114472010194E-2</v>
      </c>
      <c r="BP71">
        <v>1.3904400926084748E-2</v>
      </c>
      <c r="BQ71">
        <v>8.8403969120619073E-3</v>
      </c>
      <c r="BR71">
        <v>0</v>
      </c>
      <c r="BS71">
        <v>0</v>
      </c>
      <c r="BT71">
        <v>2.0083319686949902E-2</v>
      </c>
      <c r="BU71">
        <v>1.8661375024114232E-2</v>
      </c>
    </row>
    <row r="72" spans="1:73" x14ac:dyDescent="0.25">
      <c r="A72">
        <v>1267</v>
      </c>
      <c r="B72">
        <v>1032.8213449261088</v>
      </c>
      <c r="C72">
        <v>2.8150744638770152E-3</v>
      </c>
      <c r="D72">
        <v>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6.09627926233932E-3</v>
      </c>
      <c r="K72">
        <v>2.6525184584264005E-2</v>
      </c>
      <c r="L72">
        <v>3.9344861579391627E-2</v>
      </c>
      <c r="M72">
        <v>5.3206385711276991E-2</v>
      </c>
      <c r="N72">
        <v>7.4585346954230747E-2</v>
      </c>
      <c r="O72">
        <v>9.6216056373442563E-2</v>
      </c>
      <c r="P72">
        <v>0.11028211902109575</v>
      </c>
      <c r="Q72">
        <v>0.12348094692766937</v>
      </c>
      <c r="R72">
        <v>0.12510097400600378</v>
      </c>
      <c r="S72">
        <v>0.12510097400600378</v>
      </c>
      <c r="T72">
        <v>0.12835282012440585</v>
      </c>
      <c r="U72">
        <v>0.12985297944933633</v>
      </c>
      <c r="V72">
        <v>0.14076840711045732</v>
      </c>
      <c r="W72">
        <v>0.14076840711045732</v>
      </c>
      <c r="X72">
        <v>0.14076840711045732</v>
      </c>
      <c r="Y72">
        <v>0.14076840711045732</v>
      </c>
      <c r="Z72">
        <v>0.14076840711045732</v>
      </c>
      <c r="AA72">
        <v>0.14076840711045732</v>
      </c>
      <c r="AB72">
        <v>0.14076840711045732</v>
      </c>
      <c r="AC72">
        <v>0.14076840711045732</v>
      </c>
      <c r="AD72">
        <v>0.14076840711045732</v>
      </c>
      <c r="AE72">
        <v>0.14076840711045732</v>
      </c>
      <c r="AF72">
        <v>0.14076840711045732</v>
      </c>
      <c r="AG72">
        <v>0.14076840711045732</v>
      </c>
      <c r="AH72">
        <v>0.14076840711045732</v>
      </c>
      <c r="AI72">
        <v>0.14076840711045732</v>
      </c>
      <c r="AJ72">
        <v>0.14076840711045732</v>
      </c>
      <c r="AK72">
        <v>0.14076840711045732</v>
      </c>
      <c r="AL72">
        <v>0.14076840711045732</v>
      </c>
      <c r="AM72">
        <v>0.14076840711045732</v>
      </c>
      <c r="AN72">
        <v>0.14076840711045732</v>
      </c>
      <c r="AO72">
        <v>0.14076840711045732</v>
      </c>
      <c r="AP72">
        <v>0.14076840711045732</v>
      </c>
      <c r="AQ72">
        <v>0.14076840711045732</v>
      </c>
      <c r="AR72">
        <v>0.14076840711045732</v>
      </c>
      <c r="AS72">
        <v>0.14076840711045732</v>
      </c>
      <c r="AT72">
        <v>0.14076840711045732</v>
      </c>
      <c r="AU72">
        <v>0.14076840711045732</v>
      </c>
      <c r="AV72">
        <v>0.14076840711045732</v>
      </c>
      <c r="AW72">
        <v>0.14076840711045732</v>
      </c>
      <c r="AX72">
        <v>0.14076840711045732</v>
      </c>
      <c r="AY72">
        <v>0.14076840711045732</v>
      </c>
      <c r="AZ72">
        <v>0.14076840711045732</v>
      </c>
      <c r="BA72">
        <v>0.14076840711045732</v>
      </c>
      <c r="BB72">
        <v>0.14076840711045732</v>
      </c>
      <c r="BC72">
        <v>0.14076840711045732</v>
      </c>
      <c r="BD72">
        <v>0.14076840711045732</v>
      </c>
      <c r="BE72">
        <v>0.1333431556992582</v>
      </c>
      <c r="BF72">
        <v>0.1316620873631322</v>
      </c>
      <c r="BG72">
        <v>0.12985297944933633</v>
      </c>
      <c r="BH72">
        <v>0.12985297944933633</v>
      </c>
      <c r="BI72">
        <v>0.12681499218106868</v>
      </c>
      <c r="BJ72">
        <v>0.10458942791762948</v>
      </c>
      <c r="BK72">
        <v>9.0622324873758847E-2</v>
      </c>
      <c r="BL72">
        <v>6.6649662482821795E-2</v>
      </c>
      <c r="BM72">
        <v>5.5806570929410326E-2</v>
      </c>
      <c r="BN72">
        <v>3.2858730667813814E-2</v>
      </c>
      <c r="BO72">
        <v>1.7349114472010194E-2</v>
      </c>
      <c r="BP72">
        <v>1.3904400926084748E-2</v>
      </c>
      <c r="BQ72">
        <v>8.8403969120619073E-3</v>
      </c>
      <c r="BR72">
        <v>0</v>
      </c>
      <c r="BS72">
        <v>0</v>
      </c>
      <c r="BT72">
        <v>1.7024327042070464E-2</v>
      </c>
      <c r="BU72">
        <v>2.6979325721509143E-2</v>
      </c>
    </row>
    <row r="73" spans="1:73" x14ac:dyDescent="0.25">
      <c r="A73">
        <v>1267</v>
      </c>
      <c r="B73">
        <v>821.14368201047353</v>
      </c>
      <c r="C73">
        <v>2.2381224223895269E-3</v>
      </c>
      <c r="D73">
        <v>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6.09627926233932E-3</v>
      </c>
      <c r="K73">
        <v>2.6525184584264005E-2</v>
      </c>
      <c r="L73">
        <v>3.9344861579391627E-2</v>
      </c>
      <c r="M73">
        <v>5.3206385711276991E-2</v>
      </c>
      <c r="N73">
        <v>7.4585346954230747E-2</v>
      </c>
      <c r="O73">
        <v>9.6216056373442563E-2</v>
      </c>
      <c r="P73">
        <v>0.11028211902109575</v>
      </c>
      <c r="Q73">
        <v>0.12571906935005889</v>
      </c>
      <c r="R73">
        <v>0.12733909642839331</v>
      </c>
      <c r="S73">
        <v>0.12733909642839331</v>
      </c>
      <c r="T73">
        <v>0.13059094254679537</v>
      </c>
      <c r="U73">
        <v>0.13209110187172585</v>
      </c>
      <c r="V73">
        <v>0.14300652953284684</v>
      </c>
      <c r="W73">
        <v>0.14300652953284684</v>
      </c>
      <c r="X73">
        <v>0.14300652953284684</v>
      </c>
      <c r="Y73">
        <v>0.14300652953284684</v>
      </c>
      <c r="Z73">
        <v>0.14300652953284684</v>
      </c>
      <c r="AA73">
        <v>0.14300652953284684</v>
      </c>
      <c r="AB73">
        <v>0.14300652953284684</v>
      </c>
      <c r="AC73">
        <v>0.14300652953284684</v>
      </c>
      <c r="AD73">
        <v>0.14300652953284684</v>
      </c>
      <c r="AE73">
        <v>0.14300652953284684</v>
      </c>
      <c r="AF73">
        <v>0.14300652953284684</v>
      </c>
      <c r="AG73">
        <v>0.14300652953284684</v>
      </c>
      <c r="AH73">
        <v>0.14300652953284684</v>
      </c>
      <c r="AI73">
        <v>0.14300652953284684</v>
      </c>
      <c r="AJ73">
        <v>0.14300652953284684</v>
      </c>
      <c r="AK73">
        <v>0.14300652953284684</v>
      </c>
      <c r="AL73">
        <v>0.14300652953284684</v>
      </c>
      <c r="AM73">
        <v>0.14300652953284684</v>
      </c>
      <c r="AN73">
        <v>0.14300652953284684</v>
      </c>
      <c r="AO73">
        <v>0.14300652953284684</v>
      </c>
      <c r="AP73">
        <v>0.14300652953284684</v>
      </c>
      <c r="AQ73">
        <v>0.14300652953284684</v>
      </c>
      <c r="AR73">
        <v>0.14300652953284684</v>
      </c>
      <c r="AS73">
        <v>0.14300652953284684</v>
      </c>
      <c r="AT73">
        <v>0.14300652953284684</v>
      </c>
      <c r="AU73">
        <v>0.14300652953284684</v>
      </c>
      <c r="AV73">
        <v>0.14300652953284684</v>
      </c>
      <c r="AW73">
        <v>0.14300652953284684</v>
      </c>
      <c r="AX73">
        <v>0.14300652953284684</v>
      </c>
      <c r="AY73">
        <v>0.14300652953284684</v>
      </c>
      <c r="AZ73">
        <v>0.14300652953284684</v>
      </c>
      <c r="BA73">
        <v>0.14300652953284684</v>
      </c>
      <c r="BB73">
        <v>0.14300652953284684</v>
      </c>
      <c r="BC73">
        <v>0.14300652953284684</v>
      </c>
      <c r="BD73">
        <v>0.14300652953284684</v>
      </c>
      <c r="BE73">
        <v>0.13558127812164772</v>
      </c>
      <c r="BF73">
        <v>0.13390020978552172</v>
      </c>
      <c r="BG73">
        <v>0.13209110187172585</v>
      </c>
      <c r="BH73">
        <v>0.13209110187172585</v>
      </c>
      <c r="BI73">
        <v>0.1290531146034582</v>
      </c>
      <c r="BJ73">
        <v>0.10682755034001901</v>
      </c>
      <c r="BK73">
        <v>9.2860447296148368E-2</v>
      </c>
      <c r="BL73">
        <v>6.6649662482821795E-2</v>
      </c>
      <c r="BM73">
        <v>5.5806570929410326E-2</v>
      </c>
      <c r="BN73">
        <v>3.2858730667813814E-2</v>
      </c>
      <c r="BO73">
        <v>1.7349114472010194E-2</v>
      </c>
      <c r="BP73">
        <v>1.3904400926084748E-2</v>
      </c>
      <c r="BQ73">
        <v>8.8403969120619073E-3</v>
      </c>
      <c r="BR73">
        <v>0</v>
      </c>
      <c r="BS73">
        <v>0</v>
      </c>
      <c r="BT73">
        <v>1.6418029482813568E-2</v>
      </c>
      <c r="BU73">
        <v>3.5297276418904039E-2</v>
      </c>
    </row>
    <row r="74" spans="1:73" x14ac:dyDescent="0.25">
      <c r="A74">
        <v>1267</v>
      </c>
      <c r="B74">
        <v>972.72727427320444</v>
      </c>
      <c r="C74">
        <v>2.651281098687109E-3</v>
      </c>
      <c r="D74">
        <v>30</v>
      </c>
      <c r="E74">
        <v>663.5</v>
      </c>
      <c r="F74">
        <v>-603.5</v>
      </c>
      <c r="G74">
        <v>0</v>
      </c>
      <c r="H74">
        <v>0</v>
      </c>
      <c r="I74">
        <v>0</v>
      </c>
      <c r="J74">
        <v>6.09627926233932E-3</v>
      </c>
      <c r="K74">
        <v>2.6525184584264005E-2</v>
      </c>
      <c r="L74">
        <v>3.9344861579391627E-2</v>
      </c>
      <c r="M74">
        <v>5.3206385711276991E-2</v>
      </c>
      <c r="N74">
        <v>7.4585346954230747E-2</v>
      </c>
      <c r="O74">
        <v>9.6216056373442563E-2</v>
      </c>
      <c r="P74">
        <v>0.11028211902109575</v>
      </c>
      <c r="Q74">
        <v>0.12837035044874601</v>
      </c>
      <c r="R74">
        <v>0.12999037752708043</v>
      </c>
      <c r="S74">
        <v>0.12999037752708043</v>
      </c>
      <c r="T74">
        <v>0.13324222364548249</v>
      </c>
      <c r="U74">
        <v>0.13474238297041297</v>
      </c>
      <c r="V74">
        <v>0.14565781063153396</v>
      </c>
      <c r="W74">
        <v>0.14565781063153396</v>
      </c>
      <c r="X74">
        <v>0.14565781063153396</v>
      </c>
      <c r="Y74">
        <v>0.14565781063153396</v>
      </c>
      <c r="Z74">
        <v>0.14565781063153396</v>
      </c>
      <c r="AA74">
        <v>0.14565781063153396</v>
      </c>
      <c r="AB74">
        <v>0.14565781063153396</v>
      </c>
      <c r="AC74">
        <v>0.14565781063153396</v>
      </c>
      <c r="AD74">
        <v>0.14565781063153396</v>
      </c>
      <c r="AE74">
        <v>0.14565781063153396</v>
      </c>
      <c r="AF74">
        <v>0.14565781063153396</v>
      </c>
      <c r="AG74">
        <v>0.14565781063153396</v>
      </c>
      <c r="AH74">
        <v>0.14565781063153396</v>
      </c>
      <c r="AI74">
        <v>0.14565781063153396</v>
      </c>
      <c r="AJ74">
        <v>0.14565781063153396</v>
      </c>
      <c r="AK74">
        <v>0.14565781063153396</v>
      </c>
      <c r="AL74">
        <v>0.14565781063153396</v>
      </c>
      <c r="AM74">
        <v>0.14565781063153396</v>
      </c>
      <c r="AN74">
        <v>0.14565781063153396</v>
      </c>
      <c r="AO74">
        <v>0.14565781063153396</v>
      </c>
      <c r="AP74">
        <v>0.14565781063153396</v>
      </c>
      <c r="AQ74">
        <v>0.14565781063153396</v>
      </c>
      <c r="AR74">
        <v>0.14565781063153396</v>
      </c>
      <c r="AS74">
        <v>0.14565781063153396</v>
      </c>
      <c r="AT74">
        <v>0.14565781063153396</v>
      </c>
      <c r="AU74">
        <v>0.14565781063153396</v>
      </c>
      <c r="AV74">
        <v>0.14565781063153396</v>
      </c>
      <c r="AW74">
        <v>0.14565781063153396</v>
      </c>
      <c r="AX74">
        <v>0.14565781063153396</v>
      </c>
      <c r="AY74">
        <v>0.14565781063153396</v>
      </c>
      <c r="AZ74">
        <v>0.14565781063153396</v>
      </c>
      <c r="BA74">
        <v>0.14565781063153396</v>
      </c>
      <c r="BB74">
        <v>0.14565781063153396</v>
      </c>
      <c r="BC74">
        <v>0.14565781063153396</v>
      </c>
      <c r="BD74">
        <v>0.14565781063153396</v>
      </c>
      <c r="BE74">
        <v>0.13823255922033484</v>
      </c>
      <c r="BF74">
        <v>0.13655149088420884</v>
      </c>
      <c r="BG74">
        <v>0.13474238297041297</v>
      </c>
      <c r="BH74">
        <v>0.13474238297041297</v>
      </c>
      <c r="BI74">
        <v>0.13170439570214532</v>
      </c>
      <c r="BJ74">
        <v>0.10947883143870611</v>
      </c>
      <c r="BK74">
        <v>9.5511728394835474E-2</v>
      </c>
      <c r="BL74">
        <v>6.6649662482821795E-2</v>
      </c>
      <c r="BM74">
        <v>5.5806570929410326E-2</v>
      </c>
      <c r="BN74">
        <v>3.2858730667813814E-2</v>
      </c>
      <c r="BO74">
        <v>1.7349114472010194E-2</v>
      </c>
      <c r="BP74">
        <v>1.3904400926084748E-2</v>
      </c>
      <c r="BQ74">
        <v>8.8403969120619073E-3</v>
      </c>
      <c r="BR74">
        <v>0</v>
      </c>
      <c r="BS74">
        <v>0</v>
      </c>
      <c r="BT74">
        <v>1.5811731923556671E-2</v>
      </c>
      <c r="BU74">
        <v>4.0852104238194784E-2</v>
      </c>
    </row>
    <row r="75" spans="1:73" x14ac:dyDescent="0.25">
      <c r="A75">
        <v>1267</v>
      </c>
      <c r="B75">
        <v>944.0825400698501</v>
      </c>
      <c r="C75">
        <v>2.5732065505800726E-3</v>
      </c>
      <c r="D75">
        <v>40</v>
      </c>
      <c r="E75">
        <v>673.5</v>
      </c>
      <c r="F75">
        <v>-593.5</v>
      </c>
      <c r="G75">
        <v>0</v>
      </c>
      <c r="H75">
        <v>0</v>
      </c>
      <c r="I75">
        <v>0</v>
      </c>
      <c r="J75">
        <v>6.09627926233932E-3</v>
      </c>
      <c r="K75">
        <v>2.6525184584264005E-2</v>
      </c>
      <c r="L75">
        <v>3.9344861579391627E-2</v>
      </c>
      <c r="M75">
        <v>5.3206385711276991E-2</v>
      </c>
      <c r="N75">
        <v>7.4585346954230747E-2</v>
      </c>
      <c r="O75">
        <v>9.6216056373442563E-2</v>
      </c>
      <c r="P75">
        <v>0.11028211902109575</v>
      </c>
      <c r="Q75">
        <v>0.13094355699932608</v>
      </c>
      <c r="R75">
        <v>0.1325635840776605</v>
      </c>
      <c r="S75">
        <v>0.1325635840776605</v>
      </c>
      <c r="T75">
        <v>0.13581543019606257</v>
      </c>
      <c r="U75">
        <v>0.13731558952099304</v>
      </c>
      <c r="V75">
        <v>0.14823101718211404</v>
      </c>
      <c r="W75">
        <v>0.14823101718211404</v>
      </c>
      <c r="X75">
        <v>0.14823101718211404</v>
      </c>
      <c r="Y75">
        <v>0.14823101718211404</v>
      </c>
      <c r="Z75">
        <v>0.14823101718211404</v>
      </c>
      <c r="AA75">
        <v>0.14823101718211404</v>
      </c>
      <c r="AB75">
        <v>0.14823101718211404</v>
      </c>
      <c r="AC75">
        <v>0.14823101718211404</v>
      </c>
      <c r="AD75">
        <v>0.14823101718211404</v>
      </c>
      <c r="AE75">
        <v>0.14823101718211404</v>
      </c>
      <c r="AF75">
        <v>0.14823101718211404</v>
      </c>
      <c r="AG75">
        <v>0.14823101718211404</v>
      </c>
      <c r="AH75">
        <v>0.14823101718211404</v>
      </c>
      <c r="AI75">
        <v>0.14823101718211404</v>
      </c>
      <c r="AJ75">
        <v>0.14823101718211404</v>
      </c>
      <c r="AK75">
        <v>0.14823101718211404</v>
      </c>
      <c r="AL75">
        <v>0.14823101718211404</v>
      </c>
      <c r="AM75">
        <v>0.14823101718211404</v>
      </c>
      <c r="AN75">
        <v>0.14823101718211404</v>
      </c>
      <c r="AO75">
        <v>0.14823101718211404</v>
      </c>
      <c r="AP75">
        <v>0.14823101718211404</v>
      </c>
      <c r="AQ75">
        <v>0.14823101718211404</v>
      </c>
      <c r="AR75">
        <v>0.14823101718211404</v>
      </c>
      <c r="AS75">
        <v>0.14823101718211404</v>
      </c>
      <c r="AT75">
        <v>0.14823101718211404</v>
      </c>
      <c r="AU75">
        <v>0.14823101718211404</v>
      </c>
      <c r="AV75">
        <v>0.14823101718211404</v>
      </c>
      <c r="AW75">
        <v>0.14823101718211404</v>
      </c>
      <c r="AX75">
        <v>0.14823101718211404</v>
      </c>
      <c r="AY75">
        <v>0.14823101718211404</v>
      </c>
      <c r="AZ75">
        <v>0.14823101718211404</v>
      </c>
      <c r="BA75">
        <v>0.14823101718211404</v>
      </c>
      <c r="BB75">
        <v>0.14823101718211404</v>
      </c>
      <c r="BC75">
        <v>0.14823101718211404</v>
      </c>
      <c r="BD75">
        <v>0.14823101718211404</v>
      </c>
      <c r="BE75">
        <v>0.14080576577091491</v>
      </c>
      <c r="BF75">
        <v>0.13912469743478892</v>
      </c>
      <c r="BG75">
        <v>0.13731558952099304</v>
      </c>
      <c r="BH75">
        <v>0.13731558952099304</v>
      </c>
      <c r="BI75">
        <v>0.13427760225272539</v>
      </c>
      <c r="BJ75">
        <v>0.11205203798928619</v>
      </c>
      <c r="BK75">
        <v>9.808493494541555E-2</v>
      </c>
      <c r="BL75">
        <v>6.9222869033401871E-2</v>
      </c>
      <c r="BM75">
        <v>5.5806570929410326E-2</v>
      </c>
      <c r="BN75">
        <v>3.2858730667813814E-2</v>
      </c>
      <c r="BO75">
        <v>1.7349114472010194E-2</v>
      </c>
      <c r="BP75">
        <v>1.3904400926084748E-2</v>
      </c>
      <c r="BQ75">
        <v>8.8403969120619073E-3</v>
      </c>
      <c r="BR75">
        <v>0</v>
      </c>
      <c r="BS75">
        <v>0</v>
      </c>
      <c r="BT75">
        <v>1.5667433104453538E-2</v>
      </c>
      <c r="BU75">
        <v>4.6079313461200255E-2</v>
      </c>
    </row>
    <row r="76" spans="1:73" x14ac:dyDescent="0.25">
      <c r="A76">
        <v>1267</v>
      </c>
      <c r="B76">
        <v>900.7019876136543</v>
      </c>
      <c r="C76">
        <v>2.4549678193142594E-3</v>
      </c>
      <c r="D76">
        <v>30</v>
      </c>
      <c r="E76">
        <v>663.5</v>
      </c>
      <c r="F76">
        <v>-603.5</v>
      </c>
      <c r="G76">
        <v>0</v>
      </c>
      <c r="H76">
        <v>0</v>
      </c>
      <c r="I76">
        <v>0</v>
      </c>
      <c r="J76">
        <v>6.09627926233932E-3</v>
      </c>
      <c r="K76">
        <v>2.6525184584264005E-2</v>
      </c>
      <c r="L76">
        <v>3.9344861579391627E-2</v>
      </c>
      <c r="M76">
        <v>5.3206385711276991E-2</v>
      </c>
      <c r="N76">
        <v>7.4585346954230747E-2</v>
      </c>
      <c r="O76">
        <v>9.6216056373442563E-2</v>
      </c>
      <c r="P76">
        <v>0.11028211902109575</v>
      </c>
      <c r="Q76">
        <v>0.13339852481864034</v>
      </c>
      <c r="R76">
        <v>0.13501855189697476</v>
      </c>
      <c r="S76">
        <v>0.13501855189697476</v>
      </c>
      <c r="T76">
        <v>0.13827039801537683</v>
      </c>
      <c r="U76">
        <v>0.1397705573403073</v>
      </c>
      <c r="V76">
        <v>0.1506859850014283</v>
      </c>
      <c r="W76">
        <v>0.1506859850014283</v>
      </c>
      <c r="X76">
        <v>0.1506859850014283</v>
      </c>
      <c r="Y76">
        <v>0.1506859850014283</v>
      </c>
      <c r="Z76">
        <v>0.1506859850014283</v>
      </c>
      <c r="AA76">
        <v>0.1506859850014283</v>
      </c>
      <c r="AB76">
        <v>0.1506859850014283</v>
      </c>
      <c r="AC76">
        <v>0.1506859850014283</v>
      </c>
      <c r="AD76">
        <v>0.1506859850014283</v>
      </c>
      <c r="AE76">
        <v>0.1506859850014283</v>
      </c>
      <c r="AF76">
        <v>0.1506859850014283</v>
      </c>
      <c r="AG76">
        <v>0.1506859850014283</v>
      </c>
      <c r="AH76">
        <v>0.1506859850014283</v>
      </c>
      <c r="AI76">
        <v>0.1506859850014283</v>
      </c>
      <c r="AJ76">
        <v>0.1506859850014283</v>
      </c>
      <c r="AK76">
        <v>0.1506859850014283</v>
      </c>
      <c r="AL76">
        <v>0.1506859850014283</v>
      </c>
      <c r="AM76">
        <v>0.1506859850014283</v>
      </c>
      <c r="AN76">
        <v>0.1506859850014283</v>
      </c>
      <c r="AO76">
        <v>0.1506859850014283</v>
      </c>
      <c r="AP76">
        <v>0.1506859850014283</v>
      </c>
      <c r="AQ76">
        <v>0.1506859850014283</v>
      </c>
      <c r="AR76">
        <v>0.1506859850014283</v>
      </c>
      <c r="AS76">
        <v>0.1506859850014283</v>
      </c>
      <c r="AT76">
        <v>0.1506859850014283</v>
      </c>
      <c r="AU76">
        <v>0.1506859850014283</v>
      </c>
      <c r="AV76">
        <v>0.1506859850014283</v>
      </c>
      <c r="AW76">
        <v>0.1506859850014283</v>
      </c>
      <c r="AX76">
        <v>0.1506859850014283</v>
      </c>
      <c r="AY76">
        <v>0.1506859850014283</v>
      </c>
      <c r="AZ76">
        <v>0.1506859850014283</v>
      </c>
      <c r="BA76">
        <v>0.1506859850014283</v>
      </c>
      <c r="BB76">
        <v>0.1506859850014283</v>
      </c>
      <c r="BC76">
        <v>0.1506859850014283</v>
      </c>
      <c r="BD76">
        <v>0.1506859850014283</v>
      </c>
      <c r="BE76">
        <v>0.14326073359022917</v>
      </c>
      <c r="BF76">
        <v>0.14157966525410318</v>
      </c>
      <c r="BG76">
        <v>0.1397705573403073</v>
      </c>
      <c r="BH76">
        <v>0.1397705573403073</v>
      </c>
      <c r="BI76">
        <v>0.13673257007203965</v>
      </c>
      <c r="BJ76">
        <v>0.11450700580860045</v>
      </c>
      <c r="BK76">
        <v>0.10053990276472981</v>
      </c>
      <c r="BL76">
        <v>6.9222869033401871E-2</v>
      </c>
      <c r="BM76">
        <v>5.5806570929410326E-2</v>
      </c>
      <c r="BN76">
        <v>3.2858730667813814E-2</v>
      </c>
      <c r="BO76">
        <v>1.7349114472010194E-2</v>
      </c>
      <c r="BP76">
        <v>1.3904400926084748E-2</v>
      </c>
      <c r="BQ76">
        <v>8.8403969120619073E-3</v>
      </c>
      <c r="BR76">
        <v>0</v>
      </c>
      <c r="BS76">
        <v>0</v>
      </c>
      <c r="BT76">
        <v>1.5811731923556671E-2</v>
      </c>
      <c r="BU76">
        <v>4.0852104238194784E-2</v>
      </c>
    </row>
    <row r="77" spans="1:73" x14ac:dyDescent="0.25">
      <c r="A77">
        <v>1231</v>
      </c>
      <c r="B77">
        <v>1076.4256128653535</v>
      </c>
      <c r="C77">
        <v>2.9339229576604204E-3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6.09627926233932E-3</v>
      </c>
      <c r="K77">
        <v>2.6525184584264005E-2</v>
      </c>
      <c r="L77">
        <v>3.9344861579391627E-2</v>
      </c>
      <c r="M77">
        <v>5.3206385711276991E-2</v>
      </c>
      <c r="N77">
        <v>7.4585346954230747E-2</v>
      </c>
      <c r="O77">
        <v>9.6216056373442563E-2</v>
      </c>
      <c r="P77">
        <v>0.11028211902109575</v>
      </c>
      <c r="Q77">
        <v>0.13633244777630077</v>
      </c>
      <c r="R77">
        <v>0.13795247485463519</v>
      </c>
      <c r="S77">
        <v>0.13795247485463519</v>
      </c>
      <c r="T77">
        <v>0.14120432097303726</v>
      </c>
      <c r="U77">
        <v>0.14270448029796773</v>
      </c>
      <c r="V77">
        <v>0.15361990795908873</v>
      </c>
      <c r="W77">
        <v>0.15361990795908873</v>
      </c>
      <c r="X77">
        <v>0.15361990795908873</v>
      </c>
      <c r="Y77">
        <v>0.15361990795908873</v>
      </c>
      <c r="Z77">
        <v>0.15361990795908873</v>
      </c>
      <c r="AA77">
        <v>0.15361990795908873</v>
      </c>
      <c r="AB77">
        <v>0.15361990795908873</v>
      </c>
      <c r="AC77">
        <v>0.15361990795908873</v>
      </c>
      <c r="AD77">
        <v>0.15361990795908873</v>
      </c>
      <c r="AE77">
        <v>0.15361990795908873</v>
      </c>
      <c r="AF77">
        <v>0.15361990795908873</v>
      </c>
      <c r="AG77">
        <v>0.15361990795908873</v>
      </c>
      <c r="AH77">
        <v>0.15361990795908873</v>
      </c>
      <c r="AI77">
        <v>0.15361990795908873</v>
      </c>
      <c r="AJ77">
        <v>0.15361990795908873</v>
      </c>
      <c r="AK77">
        <v>0.15361990795908873</v>
      </c>
      <c r="AL77">
        <v>0.15361990795908873</v>
      </c>
      <c r="AM77">
        <v>0.15361990795908873</v>
      </c>
      <c r="AN77">
        <v>0.15361990795908873</v>
      </c>
      <c r="AO77">
        <v>0.15361990795908873</v>
      </c>
      <c r="AP77">
        <v>0.15361990795908873</v>
      </c>
      <c r="AQ77">
        <v>0.15361990795908873</v>
      </c>
      <c r="AR77">
        <v>0.15361990795908873</v>
      </c>
      <c r="AS77">
        <v>0.15361990795908873</v>
      </c>
      <c r="AT77">
        <v>0.15361990795908873</v>
      </c>
      <c r="AU77">
        <v>0.15361990795908873</v>
      </c>
      <c r="AV77">
        <v>0.15361990795908873</v>
      </c>
      <c r="AW77">
        <v>0.15361990795908873</v>
      </c>
      <c r="AX77">
        <v>0.15361990795908873</v>
      </c>
      <c r="AY77">
        <v>0.15361990795908873</v>
      </c>
      <c r="AZ77">
        <v>0.15361990795908873</v>
      </c>
      <c r="BA77">
        <v>0.15361990795908873</v>
      </c>
      <c r="BB77">
        <v>0.15361990795908873</v>
      </c>
      <c r="BC77">
        <v>0.15361990795908873</v>
      </c>
      <c r="BD77">
        <v>0.15361990795908873</v>
      </c>
      <c r="BE77">
        <v>0.1461946565478896</v>
      </c>
      <c r="BF77">
        <v>0.14451358821176361</v>
      </c>
      <c r="BG77">
        <v>0.14270448029796773</v>
      </c>
      <c r="BH77">
        <v>0.14270448029796773</v>
      </c>
      <c r="BI77">
        <v>0.13966649302970008</v>
      </c>
      <c r="BJ77">
        <v>0.11744092876626086</v>
      </c>
      <c r="BK77">
        <v>0.10053990276472981</v>
      </c>
      <c r="BL77">
        <v>6.9222869033401871E-2</v>
      </c>
      <c r="BM77">
        <v>5.5806570929410326E-2</v>
      </c>
      <c r="BN77">
        <v>3.2858730667813814E-2</v>
      </c>
      <c r="BO77">
        <v>1.7349114472010194E-2</v>
      </c>
      <c r="BP77">
        <v>1.3904400926084748E-2</v>
      </c>
      <c r="BQ77">
        <v>8.8403969120619073E-3</v>
      </c>
      <c r="BR77">
        <v>0</v>
      </c>
      <c r="BS77">
        <v>0</v>
      </c>
      <c r="BT77">
        <v>1.5667433104453538E-2</v>
      </c>
      <c r="BU77">
        <v>2.0324965163593223E-2</v>
      </c>
    </row>
    <row r="78" spans="1:73" x14ac:dyDescent="0.25">
      <c r="A78">
        <v>1237</v>
      </c>
      <c r="B78">
        <v>839.96448539788184</v>
      </c>
      <c r="C78">
        <v>2.2894207067112298E-3</v>
      </c>
      <c r="D78">
        <v>10</v>
      </c>
      <c r="E78">
        <v>628.5</v>
      </c>
      <c r="F78">
        <v>-608.5</v>
      </c>
      <c r="G78">
        <v>0</v>
      </c>
      <c r="H78">
        <v>0</v>
      </c>
      <c r="I78">
        <v>0</v>
      </c>
      <c r="J78">
        <v>6.09627926233932E-3</v>
      </c>
      <c r="K78">
        <v>2.6525184584264005E-2</v>
      </c>
      <c r="L78">
        <v>3.9344861579391627E-2</v>
      </c>
      <c r="M78">
        <v>5.3206385711276991E-2</v>
      </c>
      <c r="N78">
        <v>7.4585346954230747E-2</v>
      </c>
      <c r="O78">
        <v>9.6216056373442563E-2</v>
      </c>
      <c r="P78">
        <v>0.11028211902109575</v>
      </c>
      <c r="Q78">
        <v>0.138621868483012</v>
      </c>
      <c r="R78">
        <v>0.14024189556134642</v>
      </c>
      <c r="S78">
        <v>0.14024189556134642</v>
      </c>
      <c r="T78">
        <v>0.14349374167974849</v>
      </c>
      <c r="U78">
        <v>0.14499390100467896</v>
      </c>
      <c r="V78">
        <v>0.15590932866579996</v>
      </c>
      <c r="W78">
        <v>0.15590932866579996</v>
      </c>
      <c r="X78">
        <v>0.15590932866579996</v>
      </c>
      <c r="Y78">
        <v>0.15590932866579996</v>
      </c>
      <c r="Z78">
        <v>0.15590932866579996</v>
      </c>
      <c r="AA78">
        <v>0.15590932866579996</v>
      </c>
      <c r="AB78">
        <v>0.15590932866579996</v>
      </c>
      <c r="AC78">
        <v>0.15590932866579996</v>
      </c>
      <c r="AD78">
        <v>0.15590932866579996</v>
      </c>
      <c r="AE78">
        <v>0.15590932866579996</v>
      </c>
      <c r="AF78">
        <v>0.15590932866579996</v>
      </c>
      <c r="AG78">
        <v>0.15590932866579996</v>
      </c>
      <c r="AH78">
        <v>0.15590932866579996</v>
      </c>
      <c r="AI78">
        <v>0.15590932866579996</v>
      </c>
      <c r="AJ78">
        <v>0.15590932866579996</v>
      </c>
      <c r="AK78">
        <v>0.15590932866579996</v>
      </c>
      <c r="AL78">
        <v>0.15590932866579996</v>
      </c>
      <c r="AM78">
        <v>0.15590932866579996</v>
      </c>
      <c r="AN78">
        <v>0.15590932866579996</v>
      </c>
      <c r="AO78">
        <v>0.15590932866579996</v>
      </c>
      <c r="AP78">
        <v>0.15590932866579996</v>
      </c>
      <c r="AQ78">
        <v>0.15590932866579996</v>
      </c>
      <c r="AR78">
        <v>0.15590932866579996</v>
      </c>
      <c r="AS78">
        <v>0.15590932866579996</v>
      </c>
      <c r="AT78">
        <v>0.15590932866579996</v>
      </c>
      <c r="AU78">
        <v>0.15590932866579996</v>
      </c>
      <c r="AV78">
        <v>0.15590932866579996</v>
      </c>
      <c r="AW78">
        <v>0.15590932866579996</v>
      </c>
      <c r="AX78">
        <v>0.15590932866579996</v>
      </c>
      <c r="AY78">
        <v>0.15590932866579996</v>
      </c>
      <c r="AZ78">
        <v>0.15590932866579996</v>
      </c>
      <c r="BA78">
        <v>0.15590932866579996</v>
      </c>
      <c r="BB78">
        <v>0.15590932866579996</v>
      </c>
      <c r="BC78">
        <v>0.15590932866579996</v>
      </c>
      <c r="BD78">
        <v>0.15590932866579996</v>
      </c>
      <c r="BE78">
        <v>0.14848407725460083</v>
      </c>
      <c r="BF78">
        <v>0.14680300891847484</v>
      </c>
      <c r="BG78">
        <v>0.14499390100467896</v>
      </c>
      <c r="BH78">
        <v>0.14499390100467896</v>
      </c>
      <c r="BI78">
        <v>0.14195591373641131</v>
      </c>
      <c r="BJ78">
        <v>0.11973034947297209</v>
      </c>
      <c r="BK78">
        <v>0.10053990276472981</v>
      </c>
      <c r="BL78">
        <v>6.9222869033401871E-2</v>
      </c>
      <c r="BM78">
        <v>5.5806570929410326E-2</v>
      </c>
      <c r="BN78">
        <v>3.2858730667813814E-2</v>
      </c>
      <c r="BO78">
        <v>1.7349114472010194E-2</v>
      </c>
      <c r="BP78">
        <v>1.3904400926084748E-2</v>
      </c>
      <c r="BQ78">
        <v>8.8403969120619073E-3</v>
      </c>
      <c r="BR78">
        <v>0</v>
      </c>
      <c r="BS78">
        <v>0</v>
      </c>
      <c r="BT78">
        <v>1.6114880703185119E-2</v>
      </c>
      <c r="BU78">
        <v>1.4502399675416777E-2</v>
      </c>
    </row>
    <row r="79" spans="1:73" x14ac:dyDescent="0.25">
      <c r="A79">
        <v>1257</v>
      </c>
      <c r="B79">
        <v>631.88376479307885</v>
      </c>
      <c r="C79">
        <v>1.7222725490193341E-3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6.09627926233932E-3</v>
      </c>
      <c r="K79">
        <v>2.6525184584264005E-2</v>
      </c>
      <c r="L79">
        <v>3.9344861579391627E-2</v>
      </c>
      <c r="M79">
        <v>5.3206385711276991E-2</v>
      </c>
      <c r="N79">
        <v>7.4585346954230747E-2</v>
      </c>
      <c r="O79">
        <v>9.6216056373442563E-2</v>
      </c>
      <c r="P79">
        <v>0.11200439157011509</v>
      </c>
      <c r="Q79">
        <v>0.14034414103203133</v>
      </c>
      <c r="R79">
        <v>0.14196416811036575</v>
      </c>
      <c r="S79">
        <v>0.14196416811036575</v>
      </c>
      <c r="T79">
        <v>0.14521601422876781</v>
      </c>
      <c r="U79">
        <v>0.14671617355369829</v>
      </c>
      <c r="V79">
        <v>0.15763160121481928</v>
      </c>
      <c r="W79">
        <v>0.15763160121481928</v>
      </c>
      <c r="X79">
        <v>0.15763160121481928</v>
      </c>
      <c r="Y79">
        <v>0.15763160121481928</v>
      </c>
      <c r="Z79">
        <v>0.15763160121481928</v>
      </c>
      <c r="AA79">
        <v>0.15763160121481928</v>
      </c>
      <c r="AB79">
        <v>0.15763160121481928</v>
      </c>
      <c r="AC79">
        <v>0.15763160121481928</v>
      </c>
      <c r="AD79">
        <v>0.15763160121481928</v>
      </c>
      <c r="AE79">
        <v>0.15763160121481928</v>
      </c>
      <c r="AF79">
        <v>0.15763160121481928</v>
      </c>
      <c r="AG79">
        <v>0.15763160121481928</v>
      </c>
      <c r="AH79">
        <v>0.15763160121481928</v>
      </c>
      <c r="AI79">
        <v>0.15763160121481928</v>
      </c>
      <c r="AJ79">
        <v>0.15763160121481928</v>
      </c>
      <c r="AK79">
        <v>0.15763160121481928</v>
      </c>
      <c r="AL79">
        <v>0.15763160121481928</v>
      </c>
      <c r="AM79">
        <v>0.15763160121481928</v>
      </c>
      <c r="AN79">
        <v>0.15763160121481928</v>
      </c>
      <c r="AO79">
        <v>0.15763160121481928</v>
      </c>
      <c r="AP79">
        <v>0.15763160121481928</v>
      </c>
      <c r="AQ79">
        <v>0.15763160121481928</v>
      </c>
      <c r="AR79">
        <v>0.15763160121481928</v>
      </c>
      <c r="AS79">
        <v>0.15763160121481928</v>
      </c>
      <c r="AT79">
        <v>0.15763160121481928</v>
      </c>
      <c r="AU79">
        <v>0.15763160121481928</v>
      </c>
      <c r="AV79">
        <v>0.15763160121481928</v>
      </c>
      <c r="AW79">
        <v>0.15763160121481928</v>
      </c>
      <c r="AX79">
        <v>0.15763160121481928</v>
      </c>
      <c r="AY79">
        <v>0.15763160121481928</v>
      </c>
      <c r="AZ79">
        <v>0.15763160121481928</v>
      </c>
      <c r="BA79">
        <v>0.15763160121481928</v>
      </c>
      <c r="BB79">
        <v>0.15763160121481928</v>
      </c>
      <c r="BC79">
        <v>0.15763160121481928</v>
      </c>
      <c r="BD79">
        <v>0.15763160121481928</v>
      </c>
      <c r="BE79">
        <v>0.15020634980362016</v>
      </c>
      <c r="BF79">
        <v>0.14852528146749416</v>
      </c>
      <c r="BG79">
        <v>0.14671617355369829</v>
      </c>
      <c r="BH79">
        <v>0.14671617355369829</v>
      </c>
      <c r="BI79">
        <v>0.14367818628543064</v>
      </c>
      <c r="BJ79">
        <v>0.12145262202199143</v>
      </c>
      <c r="BK79">
        <v>0.10053990276472981</v>
      </c>
      <c r="BL79">
        <v>6.9222869033401871E-2</v>
      </c>
      <c r="BM79">
        <v>5.5806570929410326E-2</v>
      </c>
      <c r="BN79">
        <v>3.2858730667813814E-2</v>
      </c>
      <c r="BO79">
        <v>1.7349114472010194E-2</v>
      </c>
      <c r="BP79">
        <v>1.3904400926084748E-2</v>
      </c>
      <c r="BQ79">
        <v>8.8403969120619073E-3</v>
      </c>
      <c r="BR79">
        <v>0</v>
      </c>
      <c r="BS79">
        <v>0</v>
      </c>
      <c r="BT79">
        <v>1.7987468964407199E-2</v>
      </c>
      <c r="BU79">
        <v>1.4502399675416777E-2</v>
      </c>
    </row>
    <row r="80" spans="1:73" x14ac:dyDescent="0.25">
      <c r="A80">
        <v>1232</v>
      </c>
      <c r="B80">
        <v>955.82409337678587</v>
      </c>
      <c r="C80">
        <v>2.6052095170592078E-3</v>
      </c>
      <c r="D80">
        <v>-10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6.09627926233932E-3</v>
      </c>
      <c r="K80">
        <v>2.6525184584264005E-2</v>
      </c>
      <c r="L80">
        <v>3.9344861579391627E-2</v>
      </c>
      <c r="M80">
        <v>5.3206385711276991E-2</v>
      </c>
      <c r="N80">
        <v>7.4585346954230747E-2</v>
      </c>
      <c r="O80">
        <v>9.6216056373442563E-2</v>
      </c>
      <c r="P80">
        <v>0.1146096010871743</v>
      </c>
      <c r="Q80">
        <v>0.14294935054909053</v>
      </c>
      <c r="R80">
        <v>0.14456937762742494</v>
      </c>
      <c r="S80">
        <v>0.14456937762742494</v>
      </c>
      <c r="T80">
        <v>0.14782122374582701</v>
      </c>
      <c r="U80">
        <v>0.14932138307075749</v>
      </c>
      <c r="V80">
        <v>0.16023681073187848</v>
      </c>
      <c r="W80">
        <v>0.16023681073187848</v>
      </c>
      <c r="X80">
        <v>0.16023681073187848</v>
      </c>
      <c r="Y80">
        <v>0.16023681073187848</v>
      </c>
      <c r="Z80">
        <v>0.16023681073187848</v>
      </c>
      <c r="AA80">
        <v>0.16023681073187848</v>
      </c>
      <c r="AB80">
        <v>0.16023681073187848</v>
      </c>
      <c r="AC80">
        <v>0.16023681073187848</v>
      </c>
      <c r="AD80">
        <v>0.16023681073187848</v>
      </c>
      <c r="AE80">
        <v>0.16023681073187848</v>
      </c>
      <c r="AF80">
        <v>0.16023681073187848</v>
      </c>
      <c r="AG80">
        <v>0.16023681073187848</v>
      </c>
      <c r="AH80">
        <v>0.16023681073187848</v>
      </c>
      <c r="AI80">
        <v>0.16023681073187848</v>
      </c>
      <c r="AJ80">
        <v>0.16023681073187848</v>
      </c>
      <c r="AK80">
        <v>0.16023681073187848</v>
      </c>
      <c r="AL80">
        <v>0.16023681073187848</v>
      </c>
      <c r="AM80">
        <v>0.16023681073187848</v>
      </c>
      <c r="AN80">
        <v>0.16023681073187848</v>
      </c>
      <c r="AO80">
        <v>0.16023681073187848</v>
      </c>
      <c r="AP80">
        <v>0.16023681073187848</v>
      </c>
      <c r="AQ80">
        <v>0.16023681073187848</v>
      </c>
      <c r="AR80">
        <v>0.16023681073187848</v>
      </c>
      <c r="AS80">
        <v>0.16023681073187848</v>
      </c>
      <c r="AT80">
        <v>0.16023681073187848</v>
      </c>
      <c r="AU80">
        <v>0.16023681073187848</v>
      </c>
      <c r="AV80">
        <v>0.16023681073187848</v>
      </c>
      <c r="AW80">
        <v>0.16023681073187848</v>
      </c>
      <c r="AX80">
        <v>0.16023681073187848</v>
      </c>
      <c r="AY80">
        <v>0.16023681073187848</v>
      </c>
      <c r="AZ80">
        <v>0.16023681073187848</v>
      </c>
      <c r="BA80">
        <v>0.16023681073187848</v>
      </c>
      <c r="BB80">
        <v>0.16023681073187848</v>
      </c>
      <c r="BC80">
        <v>0.16023681073187848</v>
      </c>
      <c r="BD80">
        <v>0.16023681073187848</v>
      </c>
      <c r="BE80">
        <v>0.15281155932067936</v>
      </c>
      <c r="BF80">
        <v>0.15113049098455336</v>
      </c>
      <c r="BG80">
        <v>0.14932138307075749</v>
      </c>
      <c r="BH80">
        <v>0.14932138307075749</v>
      </c>
      <c r="BI80">
        <v>0.14628339580248984</v>
      </c>
      <c r="BJ80">
        <v>0.12145262202199143</v>
      </c>
      <c r="BK80">
        <v>0.10053990276472981</v>
      </c>
      <c r="BL80">
        <v>6.9222869033401871E-2</v>
      </c>
      <c r="BM80">
        <v>5.5806570929410326E-2</v>
      </c>
      <c r="BN80">
        <v>3.2858730667813814E-2</v>
      </c>
      <c r="BO80">
        <v>1.7349114472010194E-2</v>
      </c>
      <c r="BP80">
        <v>1.3904400926084748E-2</v>
      </c>
      <c r="BQ80">
        <v>8.8403969120619073E-3</v>
      </c>
      <c r="BR80">
        <v>0</v>
      </c>
      <c r="BS80">
        <v>0</v>
      </c>
      <c r="BT80">
        <v>1.7175901431884688E-2</v>
      </c>
      <c r="BU80">
        <v>1.1470269647241738E-2</v>
      </c>
    </row>
    <row r="81" spans="1:73" x14ac:dyDescent="0.25">
      <c r="A81">
        <v>1229</v>
      </c>
      <c r="B81">
        <v>788.46152697027662</v>
      </c>
      <c r="C81">
        <v>2.1490434151342015E-3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6.09627926233932E-3</v>
      </c>
      <c r="K81">
        <v>2.6525184584264005E-2</v>
      </c>
      <c r="L81">
        <v>3.9344861579391627E-2</v>
      </c>
      <c r="M81">
        <v>5.3206385711276991E-2</v>
      </c>
      <c r="N81">
        <v>7.4585346954230747E-2</v>
      </c>
      <c r="O81">
        <v>9.6216056373442563E-2</v>
      </c>
      <c r="P81">
        <v>0.11675864450230851</v>
      </c>
      <c r="Q81">
        <v>0.14509839396422472</v>
      </c>
      <c r="R81">
        <v>0.14671842104255914</v>
      </c>
      <c r="S81">
        <v>0.14671842104255914</v>
      </c>
      <c r="T81">
        <v>0.14997026716096121</v>
      </c>
      <c r="U81">
        <v>0.15147042648589168</v>
      </c>
      <c r="V81">
        <v>0.16238585414701268</v>
      </c>
      <c r="W81">
        <v>0.16238585414701268</v>
      </c>
      <c r="X81">
        <v>0.16238585414701268</v>
      </c>
      <c r="Y81">
        <v>0.16238585414701268</v>
      </c>
      <c r="Z81">
        <v>0.16238585414701268</v>
      </c>
      <c r="AA81">
        <v>0.16238585414701268</v>
      </c>
      <c r="AB81">
        <v>0.16238585414701268</v>
      </c>
      <c r="AC81">
        <v>0.16238585414701268</v>
      </c>
      <c r="AD81">
        <v>0.16238585414701268</v>
      </c>
      <c r="AE81">
        <v>0.16238585414701268</v>
      </c>
      <c r="AF81">
        <v>0.16238585414701268</v>
      </c>
      <c r="AG81">
        <v>0.16238585414701268</v>
      </c>
      <c r="AH81">
        <v>0.16238585414701268</v>
      </c>
      <c r="AI81">
        <v>0.16238585414701268</v>
      </c>
      <c r="AJ81">
        <v>0.16238585414701268</v>
      </c>
      <c r="AK81">
        <v>0.16238585414701268</v>
      </c>
      <c r="AL81">
        <v>0.16238585414701268</v>
      </c>
      <c r="AM81">
        <v>0.16238585414701268</v>
      </c>
      <c r="AN81">
        <v>0.16238585414701268</v>
      </c>
      <c r="AO81">
        <v>0.16238585414701268</v>
      </c>
      <c r="AP81">
        <v>0.16238585414701268</v>
      </c>
      <c r="AQ81">
        <v>0.16238585414701268</v>
      </c>
      <c r="AR81">
        <v>0.16238585414701268</v>
      </c>
      <c r="AS81">
        <v>0.16238585414701268</v>
      </c>
      <c r="AT81">
        <v>0.16238585414701268</v>
      </c>
      <c r="AU81">
        <v>0.16238585414701268</v>
      </c>
      <c r="AV81">
        <v>0.16238585414701268</v>
      </c>
      <c r="AW81">
        <v>0.16238585414701268</v>
      </c>
      <c r="AX81">
        <v>0.16238585414701268</v>
      </c>
      <c r="AY81">
        <v>0.16238585414701268</v>
      </c>
      <c r="AZ81">
        <v>0.16238585414701268</v>
      </c>
      <c r="BA81">
        <v>0.16238585414701268</v>
      </c>
      <c r="BB81">
        <v>0.16238585414701268</v>
      </c>
      <c r="BC81">
        <v>0.16238585414701268</v>
      </c>
      <c r="BD81">
        <v>0.16238585414701268</v>
      </c>
      <c r="BE81">
        <v>0.15496060273581355</v>
      </c>
      <c r="BF81">
        <v>0.15327953439968756</v>
      </c>
      <c r="BG81">
        <v>0.15147042648589168</v>
      </c>
      <c r="BH81">
        <v>0.15147042648589168</v>
      </c>
      <c r="BI81">
        <v>0.14843243921762403</v>
      </c>
      <c r="BJ81">
        <v>0.12145262202199143</v>
      </c>
      <c r="BK81">
        <v>0.10053990276472981</v>
      </c>
      <c r="BL81">
        <v>6.9222869033401871E-2</v>
      </c>
      <c r="BM81">
        <v>5.5806570929410326E-2</v>
      </c>
      <c r="BN81">
        <v>3.2858730667813814E-2</v>
      </c>
      <c r="BO81">
        <v>1.7349114472010194E-2</v>
      </c>
      <c r="BP81">
        <v>1.3904400926084748E-2</v>
      </c>
      <c r="BQ81">
        <v>8.8403969120619073E-3</v>
      </c>
      <c r="BR81">
        <v>0</v>
      </c>
      <c r="BS81">
        <v>0</v>
      </c>
      <c r="BT81">
        <v>2.4351185160945282E-2</v>
      </c>
      <c r="BU81">
        <v>1.0915427661120997E-2</v>
      </c>
    </row>
    <row r="82" spans="1:73" x14ac:dyDescent="0.25">
      <c r="A82">
        <v>1229</v>
      </c>
      <c r="B82">
        <v>1005.3115958362736</v>
      </c>
      <c r="C82">
        <v>2.7400934494441662E-3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6.09627926233932E-3</v>
      </c>
      <c r="K82">
        <v>2.6525184584264005E-2</v>
      </c>
      <c r="L82">
        <v>3.9344861579391627E-2</v>
      </c>
      <c r="M82">
        <v>5.3206385711276991E-2</v>
      </c>
      <c r="N82">
        <v>7.4585346954230747E-2</v>
      </c>
      <c r="O82">
        <v>9.8956149822886724E-2</v>
      </c>
      <c r="P82">
        <v>0.11949873795175267</v>
      </c>
      <c r="Q82">
        <v>0.1478384874136689</v>
      </c>
      <c r="R82">
        <v>0.14945851449200331</v>
      </c>
      <c r="S82">
        <v>0.14945851449200331</v>
      </c>
      <c r="T82">
        <v>0.15271036061040538</v>
      </c>
      <c r="U82">
        <v>0.15421051993533585</v>
      </c>
      <c r="V82">
        <v>0.16512594759645685</v>
      </c>
      <c r="W82">
        <v>0.16512594759645685</v>
      </c>
      <c r="X82">
        <v>0.16512594759645685</v>
      </c>
      <c r="Y82">
        <v>0.16512594759645685</v>
      </c>
      <c r="Z82">
        <v>0.16512594759645685</v>
      </c>
      <c r="AA82">
        <v>0.16512594759645685</v>
      </c>
      <c r="AB82">
        <v>0.16512594759645685</v>
      </c>
      <c r="AC82">
        <v>0.16512594759645685</v>
      </c>
      <c r="AD82">
        <v>0.16512594759645685</v>
      </c>
      <c r="AE82">
        <v>0.16512594759645685</v>
      </c>
      <c r="AF82">
        <v>0.16512594759645685</v>
      </c>
      <c r="AG82">
        <v>0.16512594759645685</v>
      </c>
      <c r="AH82">
        <v>0.16512594759645685</v>
      </c>
      <c r="AI82">
        <v>0.16512594759645685</v>
      </c>
      <c r="AJ82">
        <v>0.16512594759645685</v>
      </c>
      <c r="AK82">
        <v>0.16512594759645685</v>
      </c>
      <c r="AL82">
        <v>0.16512594759645685</v>
      </c>
      <c r="AM82">
        <v>0.16512594759645685</v>
      </c>
      <c r="AN82">
        <v>0.16512594759645685</v>
      </c>
      <c r="AO82">
        <v>0.16512594759645685</v>
      </c>
      <c r="AP82">
        <v>0.16512594759645685</v>
      </c>
      <c r="AQ82">
        <v>0.16512594759645685</v>
      </c>
      <c r="AR82">
        <v>0.16512594759645685</v>
      </c>
      <c r="AS82">
        <v>0.16512594759645685</v>
      </c>
      <c r="AT82">
        <v>0.16512594759645685</v>
      </c>
      <c r="AU82">
        <v>0.16512594759645685</v>
      </c>
      <c r="AV82">
        <v>0.16512594759645685</v>
      </c>
      <c r="AW82">
        <v>0.16512594759645685</v>
      </c>
      <c r="AX82">
        <v>0.16512594759645685</v>
      </c>
      <c r="AY82">
        <v>0.16512594759645685</v>
      </c>
      <c r="AZ82">
        <v>0.16512594759645685</v>
      </c>
      <c r="BA82">
        <v>0.16512594759645685</v>
      </c>
      <c r="BB82">
        <v>0.16512594759645685</v>
      </c>
      <c r="BC82">
        <v>0.16512594759645685</v>
      </c>
      <c r="BD82">
        <v>0.16512594759645685</v>
      </c>
      <c r="BE82">
        <v>0.15770069618525773</v>
      </c>
      <c r="BF82">
        <v>0.15601962784913173</v>
      </c>
      <c r="BG82">
        <v>0.15421051993533585</v>
      </c>
      <c r="BH82">
        <v>0.15421051993533585</v>
      </c>
      <c r="BI82">
        <v>0.14843243921762403</v>
      </c>
      <c r="BJ82">
        <v>0.12145262202199143</v>
      </c>
      <c r="BK82">
        <v>0.10053990276472981</v>
      </c>
      <c r="BL82">
        <v>6.9222869033401871E-2</v>
      </c>
      <c r="BM82">
        <v>5.5806570929410326E-2</v>
      </c>
      <c r="BN82">
        <v>3.2858730667813814E-2</v>
      </c>
      <c r="BO82">
        <v>1.7349114472010194E-2</v>
      </c>
      <c r="BP82">
        <v>1.3904400926084748E-2</v>
      </c>
      <c r="BQ82">
        <v>8.8403969120619073E-3</v>
      </c>
      <c r="BR82">
        <v>0</v>
      </c>
      <c r="BS82">
        <v>0</v>
      </c>
      <c r="BT82">
        <v>3.4957378821842078E-2</v>
      </c>
      <c r="BU82">
        <v>1.0915427661120997E-2</v>
      </c>
    </row>
    <row r="83" spans="1:73" x14ac:dyDescent="0.25">
      <c r="A83">
        <v>1229</v>
      </c>
      <c r="B83">
        <v>647.19234287554912</v>
      </c>
      <c r="C83">
        <v>1.7639978555788268E-3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6.09627926233932E-3</v>
      </c>
      <c r="K83">
        <v>2.6525184584264005E-2</v>
      </c>
      <c r="L83">
        <v>3.9344861579391627E-2</v>
      </c>
      <c r="M83">
        <v>5.3206385711276991E-2</v>
      </c>
      <c r="N83">
        <v>7.4585346954230747E-2</v>
      </c>
      <c r="O83">
        <v>0.10072014767846556</v>
      </c>
      <c r="P83">
        <v>0.1212627358073315</v>
      </c>
      <c r="Q83">
        <v>0.14960248526924771</v>
      </c>
      <c r="R83">
        <v>0.15122251234758213</v>
      </c>
      <c r="S83">
        <v>0.15122251234758213</v>
      </c>
      <c r="T83">
        <v>0.1544743584659842</v>
      </c>
      <c r="U83">
        <v>0.15597451779091467</v>
      </c>
      <c r="V83">
        <v>0.16688994545203567</v>
      </c>
      <c r="W83">
        <v>0.16688994545203567</v>
      </c>
      <c r="X83">
        <v>0.16688994545203567</v>
      </c>
      <c r="Y83">
        <v>0.16688994545203567</v>
      </c>
      <c r="Z83">
        <v>0.16688994545203567</v>
      </c>
      <c r="AA83">
        <v>0.16688994545203567</v>
      </c>
      <c r="AB83">
        <v>0.16688994545203567</v>
      </c>
      <c r="AC83">
        <v>0.16688994545203567</v>
      </c>
      <c r="AD83">
        <v>0.16688994545203567</v>
      </c>
      <c r="AE83">
        <v>0.16688994545203567</v>
      </c>
      <c r="AF83">
        <v>0.16688994545203567</v>
      </c>
      <c r="AG83">
        <v>0.16688994545203567</v>
      </c>
      <c r="AH83">
        <v>0.16688994545203567</v>
      </c>
      <c r="AI83">
        <v>0.16688994545203567</v>
      </c>
      <c r="AJ83">
        <v>0.16688994545203567</v>
      </c>
      <c r="AK83">
        <v>0.16688994545203567</v>
      </c>
      <c r="AL83">
        <v>0.16688994545203567</v>
      </c>
      <c r="AM83">
        <v>0.16688994545203567</v>
      </c>
      <c r="AN83">
        <v>0.16688994545203567</v>
      </c>
      <c r="AO83">
        <v>0.16688994545203567</v>
      </c>
      <c r="AP83">
        <v>0.16688994545203567</v>
      </c>
      <c r="AQ83">
        <v>0.16688994545203567</v>
      </c>
      <c r="AR83">
        <v>0.16688994545203567</v>
      </c>
      <c r="AS83">
        <v>0.16688994545203567</v>
      </c>
      <c r="AT83">
        <v>0.16688994545203567</v>
      </c>
      <c r="AU83">
        <v>0.16688994545203567</v>
      </c>
      <c r="AV83">
        <v>0.16688994545203567</v>
      </c>
      <c r="AW83">
        <v>0.16688994545203567</v>
      </c>
      <c r="AX83">
        <v>0.16688994545203567</v>
      </c>
      <c r="AY83">
        <v>0.16688994545203567</v>
      </c>
      <c r="AZ83">
        <v>0.16688994545203567</v>
      </c>
      <c r="BA83">
        <v>0.16688994545203567</v>
      </c>
      <c r="BB83">
        <v>0.16688994545203567</v>
      </c>
      <c r="BC83">
        <v>0.16688994545203567</v>
      </c>
      <c r="BD83">
        <v>0.16688994545203567</v>
      </c>
      <c r="BE83">
        <v>0.15946469404083655</v>
      </c>
      <c r="BF83">
        <v>0.15778362570471055</v>
      </c>
      <c r="BG83">
        <v>0.15597451779091467</v>
      </c>
      <c r="BH83">
        <v>0.15597451779091467</v>
      </c>
      <c r="BI83">
        <v>0.14843243921762403</v>
      </c>
      <c r="BJ83">
        <v>0.12145262202199143</v>
      </c>
      <c r="BK83">
        <v>0.10053990276472981</v>
      </c>
      <c r="BL83">
        <v>6.9222869033401871E-2</v>
      </c>
      <c r="BM83">
        <v>5.5806570929410326E-2</v>
      </c>
      <c r="BN83">
        <v>3.2858730667813814E-2</v>
      </c>
      <c r="BO83">
        <v>1.7349114472010194E-2</v>
      </c>
      <c r="BP83">
        <v>1.3904400926084748E-2</v>
      </c>
      <c r="BQ83">
        <v>8.8403969120619073E-3</v>
      </c>
      <c r="BR83">
        <v>0</v>
      </c>
      <c r="BS83">
        <v>0</v>
      </c>
      <c r="BT83">
        <v>4.5563572482738846E-2</v>
      </c>
      <c r="BU83">
        <v>1.0915427661120997E-2</v>
      </c>
    </row>
    <row r="84" spans="1:73" x14ac:dyDescent="0.25">
      <c r="A84">
        <v>1137</v>
      </c>
      <c r="B84">
        <v>970.40215537456481</v>
      </c>
      <c r="C84">
        <v>2.6449437172327136E-3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6.09627926233932E-3</v>
      </c>
      <c r="K84">
        <v>2.6525184584264005E-2</v>
      </c>
      <c r="L84">
        <v>3.9344861579391627E-2</v>
      </c>
      <c r="M84">
        <v>5.3206385711276991E-2</v>
      </c>
      <c r="N84">
        <v>7.4585346954230747E-2</v>
      </c>
      <c r="O84">
        <v>0.10072014767846556</v>
      </c>
      <c r="P84">
        <v>0.1212627358073315</v>
      </c>
      <c r="Q84">
        <v>0.15224742898648042</v>
      </c>
      <c r="R84">
        <v>0.15386745606481483</v>
      </c>
      <c r="S84">
        <v>0.15386745606481483</v>
      </c>
      <c r="T84">
        <v>0.1571193021832169</v>
      </c>
      <c r="U84">
        <v>0.15861946150814737</v>
      </c>
      <c r="V84">
        <v>0.16953488916926837</v>
      </c>
      <c r="W84">
        <v>0.16953488916926837</v>
      </c>
      <c r="X84">
        <v>0.16953488916926837</v>
      </c>
      <c r="Y84">
        <v>0.16953488916926837</v>
      </c>
      <c r="Z84">
        <v>0.16953488916926837</v>
      </c>
      <c r="AA84">
        <v>0.16953488916926837</v>
      </c>
      <c r="AB84">
        <v>0.16953488916926837</v>
      </c>
      <c r="AC84">
        <v>0.16953488916926837</v>
      </c>
      <c r="AD84">
        <v>0.16953488916926837</v>
      </c>
      <c r="AE84">
        <v>0.16953488916926837</v>
      </c>
      <c r="AF84">
        <v>0.16953488916926837</v>
      </c>
      <c r="AG84">
        <v>0.16953488916926837</v>
      </c>
      <c r="AH84">
        <v>0.16953488916926837</v>
      </c>
      <c r="AI84">
        <v>0.16953488916926837</v>
      </c>
      <c r="AJ84">
        <v>0.16953488916926837</v>
      </c>
      <c r="AK84">
        <v>0.16953488916926837</v>
      </c>
      <c r="AL84">
        <v>0.16953488916926837</v>
      </c>
      <c r="AM84">
        <v>0.16953488916926837</v>
      </c>
      <c r="AN84">
        <v>0.16953488916926837</v>
      </c>
      <c r="AO84">
        <v>0.16953488916926837</v>
      </c>
      <c r="AP84">
        <v>0.16953488916926837</v>
      </c>
      <c r="AQ84">
        <v>0.16953488916926837</v>
      </c>
      <c r="AR84">
        <v>0.16953488916926837</v>
      </c>
      <c r="AS84">
        <v>0.16953488916926837</v>
      </c>
      <c r="AT84">
        <v>0.16953488916926837</v>
      </c>
      <c r="AU84">
        <v>0.16953488916926837</v>
      </c>
      <c r="AV84">
        <v>0.16953488916926837</v>
      </c>
      <c r="AW84">
        <v>0.16953488916926837</v>
      </c>
      <c r="AX84">
        <v>0.16953488916926837</v>
      </c>
      <c r="AY84">
        <v>0.16953488916926837</v>
      </c>
      <c r="AZ84">
        <v>0.16953488916926837</v>
      </c>
      <c r="BA84">
        <v>0.16953488916926837</v>
      </c>
      <c r="BB84">
        <v>0.16953488916926837</v>
      </c>
      <c r="BC84">
        <v>0.16953488916926837</v>
      </c>
      <c r="BD84">
        <v>0.16953488916926837</v>
      </c>
      <c r="BE84">
        <v>0.16210963775806925</v>
      </c>
      <c r="BF84">
        <v>0.16042856942194325</v>
      </c>
      <c r="BG84">
        <v>0.15861946150814737</v>
      </c>
      <c r="BH84">
        <v>0.15597451779091467</v>
      </c>
      <c r="BI84">
        <v>0.14843243921762403</v>
      </c>
      <c r="BJ84">
        <v>0.12145262202199143</v>
      </c>
      <c r="BK84">
        <v>0.10053990276472981</v>
      </c>
      <c r="BL84">
        <v>6.9222869033401871E-2</v>
      </c>
      <c r="BM84">
        <v>5.5806570929410326E-2</v>
      </c>
      <c r="BN84">
        <v>3.2858730667813814E-2</v>
      </c>
      <c r="BO84">
        <v>1.7349114472010194E-2</v>
      </c>
      <c r="BP84">
        <v>1.3904400926084748E-2</v>
      </c>
      <c r="BQ84">
        <v>8.8403969120619073E-3</v>
      </c>
      <c r="BR84">
        <v>0</v>
      </c>
      <c r="BS84">
        <v>0</v>
      </c>
      <c r="BT84">
        <v>1.5667433104453538E-2</v>
      </c>
      <c r="BU84">
        <v>8.5287670779524982E-3</v>
      </c>
    </row>
    <row r="85" spans="1:73" x14ac:dyDescent="0.25">
      <c r="A85">
        <v>1137</v>
      </c>
      <c r="B85">
        <v>792.09870832014076</v>
      </c>
      <c r="C85">
        <v>2.1589569751015595E-3</v>
      </c>
      <c r="D85">
        <v>-20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6.09627926233932E-3</v>
      </c>
      <c r="K85">
        <v>2.6525184584264005E-2</v>
      </c>
      <c r="L85">
        <v>3.9344861579391627E-2</v>
      </c>
      <c r="M85">
        <v>5.3206385711276991E-2</v>
      </c>
      <c r="N85">
        <v>7.4585346954230747E-2</v>
      </c>
      <c r="O85">
        <v>0.10072014767846556</v>
      </c>
      <c r="P85">
        <v>0.1212627358073315</v>
      </c>
      <c r="Q85">
        <v>0.15440638596158199</v>
      </c>
      <c r="R85">
        <v>0.15602641303991641</v>
      </c>
      <c r="S85">
        <v>0.15602641303991641</v>
      </c>
      <c r="T85">
        <v>0.15927825915831847</v>
      </c>
      <c r="U85">
        <v>0.16077841848324895</v>
      </c>
      <c r="V85">
        <v>0.17169384614436994</v>
      </c>
      <c r="W85">
        <v>0.17169384614436994</v>
      </c>
      <c r="X85">
        <v>0.17169384614436994</v>
      </c>
      <c r="Y85">
        <v>0.17169384614436994</v>
      </c>
      <c r="Z85">
        <v>0.17169384614436994</v>
      </c>
      <c r="AA85">
        <v>0.17169384614436994</v>
      </c>
      <c r="AB85">
        <v>0.17169384614436994</v>
      </c>
      <c r="AC85">
        <v>0.17169384614436994</v>
      </c>
      <c r="AD85">
        <v>0.17169384614436994</v>
      </c>
      <c r="AE85">
        <v>0.17169384614436994</v>
      </c>
      <c r="AF85">
        <v>0.17169384614436994</v>
      </c>
      <c r="AG85">
        <v>0.17169384614436994</v>
      </c>
      <c r="AH85">
        <v>0.17169384614436994</v>
      </c>
      <c r="AI85">
        <v>0.17169384614436994</v>
      </c>
      <c r="AJ85">
        <v>0.17169384614436994</v>
      </c>
      <c r="AK85">
        <v>0.17169384614436994</v>
      </c>
      <c r="AL85">
        <v>0.17169384614436994</v>
      </c>
      <c r="AM85">
        <v>0.17169384614436994</v>
      </c>
      <c r="AN85">
        <v>0.17169384614436994</v>
      </c>
      <c r="AO85">
        <v>0.17169384614436994</v>
      </c>
      <c r="AP85">
        <v>0.17169384614436994</v>
      </c>
      <c r="AQ85">
        <v>0.17169384614436994</v>
      </c>
      <c r="AR85">
        <v>0.17169384614436994</v>
      </c>
      <c r="AS85">
        <v>0.17169384614436994</v>
      </c>
      <c r="AT85">
        <v>0.17169384614436994</v>
      </c>
      <c r="AU85">
        <v>0.17169384614436994</v>
      </c>
      <c r="AV85">
        <v>0.17169384614436994</v>
      </c>
      <c r="AW85">
        <v>0.17169384614436994</v>
      </c>
      <c r="AX85">
        <v>0.17169384614436994</v>
      </c>
      <c r="AY85">
        <v>0.17169384614436994</v>
      </c>
      <c r="AZ85">
        <v>0.17169384614436994</v>
      </c>
      <c r="BA85">
        <v>0.17169384614436994</v>
      </c>
      <c r="BB85">
        <v>0.17169384614436994</v>
      </c>
      <c r="BC85">
        <v>0.17169384614436994</v>
      </c>
      <c r="BD85">
        <v>0.17169384614436994</v>
      </c>
      <c r="BE85">
        <v>0.16426859473317082</v>
      </c>
      <c r="BF85">
        <v>0.16258752639704482</v>
      </c>
      <c r="BG85">
        <v>0.16077841848324895</v>
      </c>
      <c r="BH85">
        <v>0.15597451779091467</v>
      </c>
      <c r="BI85">
        <v>0.14843243921762403</v>
      </c>
      <c r="BJ85">
        <v>0.12145262202199143</v>
      </c>
      <c r="BK85">
        <v>0.10053990276472981</v>
      </c>
      <c r="BL85">
        <v>6.9222869033401871E-2</v>
      </c>
      <c r="BM85">
        <v>5.5806570929410326E-2</v>
      </c>
      <c r="BN85">
        <v>3.2858730667813814E-2</v>
      </c>
      <c r="BO85">
        <v>1.7349114472010194E-2</v>
      </c>
      <c r="BP85">
        <v>1.3904400926084748E-2</v>
      </c>
      <c r="BQ85">
        <v>8.8403969120619073E-3</v>
      </c>
      <c r="BR85">
        <v>0</v>
      </c>
      <c r="BS85">
        <v>0</v>
      </c>
      <c r="BT85">
        <v>1.5667433104453538E-2</v>
      </c>
      <c r="BU85">
        <v>9.1618387776137566E-3</v>
      </c>
    </row>
    <row r="86" spans="1:73" x14ac:dyDescent="0.25">
      <c r="A86">
        <v>1137</v>
      </c>
      <c r="B86">
        <v>752.79244011394019</v>
      </c>
      <c r="C86">
        <v>2.0518231784956301E-3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6.09627926233932E-3</v>
      </c>
      <c r="K86">
        <v>2.6525184584264005E-2</v>
      </c>
      <c r="L86">
        <v>3.9344861579391627E-2</v>
      </c>
      <c r="M86">
        <v>5.3206385711276991E-2</v>
      </c>
      <c r="N86">
        <v>7.4585346954230747E-2</v>
      </c>
      <c r="O86">
        <v>0.10072014767846556</v>
      </c>
      <c r="P86">
        <v>0.1212627358073315</v>
      </c>
      <c r="Q86">
        <v>0.15440638596158199</v>
      </c>
      <c r="R86">
        <v>0.15807823621841205</v>
      </c>
      <c r="S86">
        <v>0.15807823621841205</v>
      </c>
      <c r="T86">
        <v>0.16133008233681412</v>
      </c>
      <c r="U86">
        <v>0.16283024166174459</v>
      </c>
      <c r="V86">
        <v>0.17374566932286559</v>
      </c>
      <c r="W86">
        <v>0.17374566932286559</v>
      </c>
      <c r="X86">
        <v>0.17374566932286559</v>
      </c>
      <c r="Y86">
        <v>0.17374566932286559</v>
      </c>
      <c r="Z86">
        <v>0.17374566932286559</v>
      </c>
      <c r="AA86">
        <v>0.17374566932286559</v>
      </c>
      <c r="AB86">
        <v>0.17374566932286559</v>
      </c>
      <c r="AC86">
        <v>0.17374566932286559</v>
      </c>
      <c r="AD86">
        <v>0.17374566932286559</v>
      </c>
      <c r="AE86">
        <v>0.17374566932286559</v>
      </c>
      <c r="AF86">
        <v>0.17374566932286559</v>
      </c>
      <c r="AG86">
        <v>0.17374566932286559</v>
      </c>
      <c r="AH86">
        <v>0.17374566932286559</v>
      </c>
      <c r="AI86">
        <v>0.17374566932286559</v>
      </c>
      <c r="AJ86">
        <v>0.17374566932286559</v>
      </c>
      <c r="AK86">
        <v>0.17374566932286559</v>
      </c>
      <c r="AL86">
        <v>0.17374566932286559</v>
      </c>
      <c r="AM86">
        <v>0.17374566932286559</v>
      </c>
      <c r="AN86">
        <v>0.17374566932286559</v>
      </c>
      <c r="AO86">
        <v>0.17374566932286559</v>
      </c>
      <c r="AP86">
        <v>0.17374566932286559</v>
      </c>
      <c r="AQ86">
        <v>0.17374566932286559</v>
      </c>
      <c r="AR86">
        <v>0.17374566932286559</v>
      </c>
      <c r="AS86">
        <v>0.17374566932286559</v>
      </c>
      <c r="AT86">
        <v>0.17374566932286559</v>
      </c>
      <c r="AU86">
        <v>0.17374566932286559</v>
      </c>
      <c r="AV86">
        <v>0.17374566932286559</v>
      </c>
      <c r="AW86">
        <v>0.17374566932286559</v>
      </c>
      <c r="AX86">
        <v>0.17374566932286559</v>
      </c>
      <c r="AY86">
        <v>0.17374566932286559</v>
      </c>
      <c r="AZ86">
        <v>0.17374566932286559</v>
      </c>
      <c r="BA86">
        <v>0.17374566932286559</v>
      </c>
      <c r="BB86">
        <v>0.17374566932286559</v>
      </c>
      <c r="BC86">
        <v>0.17374566932286559</v>
      </c>
      <c r="BD86">
        <v>0.17374566932286559</v>
      </c>
      <c r="BE86">
        <v>0.16632041791166646</v>
      </c>
      <c r="BF86">
        <v>0.16463934957554047</v>
      </c>
      <c r="BG86">
        <v>0.16283024166174459</v>
      </c>
      <c r="BH86">
        <v>0.15597451779091467</v>
      </c>
      <c r="BI86">
        <v>0.14843243921762403</v>
      </c>
      <c r="BJ86">
        <v>0.12145262202199143</v>
      </c>
      <c r="BK86">
        <v>0.10053990276472981</v>
      </c>
      <c r="BL86">
        <v>6.9222869033401871E-2</v>
      </c>
      <c r="BM86">
        <v>5.5806570929410326E-2</v>
      </c>
      <c r="BN86">
        <v>3.2858730667813814E-2</v>
      </c>
      <c r="BO86">
        <v>1.7349114472010194E-2</v>
      </c>
      <c r="BP86">
        <v>1.3904400926084748E-2</v>
      </c>
      <c r="BQ86">
        <v>8.8403969120619073E-3</v>
      </c>
      <c r="BR86">
        <v>0</v>
      </c>
      <c r="BS86">
        <v>0</v>
      </c>
      <c r="BT86">
        <v>1.5667433104453538E-2</v>
      </c>
      <c r="BU86">
        <v>9.8389001225972494E-3</v>
      </c>
    </row>
    <row r="87" spans="1:73" x14ac:dyDescent="0.25">
      <c r="A87">
        <v>1137</v>
      </c>
      <c r="B87">
        <v>1030.8801594672998</v>
      </c>
      <c r="C87">
        <v>2.8097835375792695E-3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6.09627926233932E-3</v>
      </c>
      <c r="K87">
        <v>2.6525184584264005E-2</v>
      </c>
      <c r="L87">
        <v>3.9344861579391627E-2</v>
      </c>
      <c r="M87">
        <v>5.3206385711276991E-2</v>
      </c>
      <c r="N87">
        <v>7.4585346954230747E-2</v>
      </c>
      <c r="O87">
        <v>0.10072014767846556</v>
      </c>
      <c r="P87">
        <v>0.1212627358073315</v>
      </c>
      <c r="Q87">
        <v>0.15440638596158199</v>
      </c>
      <c r="R87">
        <v>0.16088801975599132</v>
      </c>
      <c r="S87">
        <v>0.16088801975599132</v>
      </c>
      <c r="T87">
        <v>0.16413986587439339</v>
      </c>
      <c r="U87">
        <v>0.16564002519932386</v>
      </c>
      <c r="V87">
        <v>0.17655545286044486</v>
      </c>
      <c r="W87">
        <v>0.17655545286044486</v>
      </c>
      <c r="X87">
        <v>0.17655545286044486</v>
      </c>
      <c r="Y87">
        <v>0.17655545286044486</v>
      </c>
      <c r="Z87">
        <v>0.17655545286044486</v>
      </c>
      <c r="AA87">
        <v>0.17655545286044486</v>
      </c>
      <c r="AB87">
        <v>0.17655545286044486</v>
      </c>
      <c r="AC87">
        <v>0.17655545286044486</v>
      </c>
      <c r="AD87">
        <v>0.17655545286044486</v>
      </c>
      <c r="AE87">
        <v>0.17655545286044486</v>
      </c>
      <c r="AF87">
        <v>0.17655545286044486</v>
      </c>
      <c r="AG87">
        <v>0.17655545286044486</v>
      </c>
      <c r="AH87">
        <v>0.17655545286044486</v>
      </c>
      <c r="AI87">
        <v>0.17655545286044486</v>
      </c>
      <c r="AJ87">
        <v>0.17655545286044486</v>
      </c>
      <c r="AK87">
        <v>0.17655545286044486</v>
      </c>
      <c r="AL87">
        <v>0.17655545286044486</v>
      </c>
      <c r="AM87">
        <v>0.17655545286044486</v>
      </c>
      <c r="AN87">
        <v>0.17655545286044486</v>
      </c>
      <c r="AO87">
        <v>0.17655545286044486</v>
      </c>
      <c r="AP87">
        <v>0.17655545286044486</v>
      </c>
      <c r="AQ87">
        <v>0.17655545286044486</v>
      </c>
      <c r="AR87">
        <v>0.17655545286044486</v>
      </c>
      <c r="AS87">
        <v>0.17655545286044486</v>
      </c>
      <c r="AT87">
        <v>0.17655545286044486</v>
      </c>
      <c r="AU87">
        <v>0.17655545286044486</v>
      </c>
      <c r="AV87">
        <v>0.17655545286044486</v>
      </c>
      <c r="AW87">
        <v>0.17655545286044486</v>
      </c>
      <c r="AX87">
        <v>0.17655545286044486</v>
      </c>
      <c r="AY87">
        <v>0.17655545286044486</v>
      </c>
      <c r="AZ87">
        <v>0.17655545286044486</v>
      </c>
      <c r="BA87">
        <v>0.17655545286044486</v>
      </c>
      <c r="BB87">
        <v>0.17655545286044486</v>
      </c>
      <c r="BC87">
        <v>0.17655545286044486</v>
      </c>
      <c r="BD87">
        <v>0.17655545286044486</v>
      </c>
      <c r="BE87">
        <v>0.16913020144924573</v>
      </c>
      <c r="BF87">
        <v>0.16744913311311974</v>
      </c>
      <c r="BG87">
        <v>0.16564002519932386</v>
      </c>
      <c r="BH87">
        <v>0.15878430132849394</v>
      </c>
      <c r="BI87">
        <v>0.14843243921762403</v>
      </c>
      <c r="BJ87">
        <v>0.12145262202199143</v>
      </c>
      <c r="BK87">
        <v>0.10053990276472981</v>
      </c>
      <c r="BL87">
        <v>6.9222869033401871E-2</v>
      </c>
      <c r="BM87">
        <v>5.5806570929410326E-2</v>
      </c>
      <c r="BN87">
        <v>3.2858730667813814E-2</v>
      </c>
      <c r="BO87">
        <v>1.7349114472010194E-2</v>
      </c>
      <c r="BP87">
        <v>1.3904400926084748E-2</v>
      </c>
      <c r="BQ87">
        <v>8.8403969120619073E-3</v>
      </c>
      <c r="BR87">
        <v>0</v>
      </c>
      <c r="BS87">
        <v>0</v>
      </c>
      <c r="BT87">
        <v>1.4949398220524934E-2</v>
      </c>
      <c r="BU87">
        <v>1.0515961467580742E-2</v>
      </c>
    </row>
    <row r="88" spans="1:73" x14ac:dyDescent="0.25">
      <c r="A88">
        <v>1137</v>
      </c>
      <c r="B88">
        <v>869.25925612791559</v>
      </c>
      <c r="C88">
        <v>2.3692670048269509E-3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6.09627926233932E-3</v>
      </c>
      <c r="K88">
        <v>2.6525184584264005E-2</v>
      </c>
      <c r="L88">
        <v>3.9344861579391627E-2</v>
      </c>
      <c r="M88">
        <v>5.3206385711276991E-2</v>
      </c>
      <c r="N88">
        <v>7.4585346954230747E-2</v>
      </c>
      <c r="O88">
        <v>0.10072014767846556</v>
      </c>
      <c r="P88">
        <v>0.1212627358073315</v>
      </c>
      <c r="Q88">
        <v>0.15440638596158199</v>
      </c>
      <c r="R88">
        <v>0.16088801975599132</v>
      </c>
      <c r="S88">
        <v>0.16325728676081827</v>
      </c>
      <c r="T88">
        <v>0.16650913287922034</v>
      </c>
      <c r="U88">
        <v>0.16800929220415081</v>
      </c>
      <c r="V88">
        <v>0.17892471986527181</v>
      </c>
      <c r="W88">
        <v>0.17892471986527181</v>
      </c>
      <c r="X88">
        <v>0.17892471986527181</v>
      </c>
      <c r="Y88">
        <v>0.17892471986527181</v>
      </c>
      <c r="Z88">
        <v>0.17892471986527181</v>
      </c>
      <c r="AA88">
        <v>0.17892471986527181</v>
      </c>
      <c r="AB88">
        <v>0.17892471986527181</v>
      </c>
      <c r="AC88">
        <v>0.17892471986527181</v>
      </c>
      <c r="AD88">
        <v>0.17892471986527181</v>
      </c>
      <c r="AE88">
        <v>0.17892471986527181</v>
      </c>
      <c r="AF88">
        <v>0.17892471986527181</v>
      </c>
      <c r="AG88">
        <v>0.17892471986527181</v>
      </c>
      <c r="AH88">
        <v>0.17892471986527181</v>
      </c>
      <c r="AI88">
        <v>0.17892471986527181</v>
      </c>
      <c r="AJ88">
        <v>0.17892471986527181</v>
      </c>
      <c r="AK88">
        <v>0.17892471986527181</v>
      </c>
      <c r="AL88">
        <v>0.17892471986527181</v>
      </c>
      <c r="AM88">
        <v>0.17892471986527181</v>
      </c>
      <c r="AN88">
        <v>0.17892471986527181</v>
      </c>
      <c r="AO88">
        <v>0.17892471986527181</v>
      </c>
      <c r="AP88">
        <v>0.17892471986527181</v>
      </c>
      <c r="AQ88">
        <v>0.17892471986527181</v>
      </c>
      <c r="AR88">
        <v>0.17892471986527181</v>
      </c>
      <c r="AS88">
        <v>0.17892471986527181</v>
      </c>
      <c r="AT88">
        <v>0.17892471986527181</v>
      </c>
      <c r="AU88">
        <v>0.17892471986527181</v>
      </c>
      <c r="AV88">
        <v>0.17892471986527181</v>
      </c>
      <c r="AW88">
        <v>0.17892471986527181</v>
      </c>
      <c r="AX88">
        <v>0.17892471986527181</v>
      </c>
      <c r="AY88">
        <v>0.17892471986527181</v>
      </c>
      <c r="AZ88">
        <v>0.17892471986527181</v>
      </c>
      <c r="BA88">
        <v>0.17892471986527181</v>
      </c>
      <c r="BB88">
        <v>0.17892471986527181</v>
      </c>
      <c r="BC88">
        <v>0.17892471986527181</v>
      </c>
      <c r="BD88">
        <v>0.17892471986527181</v>
      </c>
      <c r="BE88">
        <v>0.17149946845407268</v>
      </c>
      <c r="BF88">
        <v>0.16981840011794669</v>
      </c>
      <c r="BG88">
        <v>0.16800929220415081</v>
      </c>
      <c r="BH88">
        <v>0.1611535683333209</v>
      </c>
      <c r="BI88">
        <v>0.14843243921762403</v>
      </c>
      <c r="BJ88">
        <v>0.12145262202199143</v>
      </c>
      <c r="BK88">
        <v>0.10053990276472981</v>
      </c>
      <c r="BL88">
        <v>6.9222869033401871E-2</v>
      </c>
      <c r="BM88">
        <v>5.5806570929410326E-2</v>
      </c>
      <c r="BN88">
        <v>3.2858730667813814E-2</v>
      </c>
      <c r="BO88">
        <v>1.7349114472010194E-2</v>
      </c>
      <c r="BP88">
        <v>1.3904400926084748E-2</v>
      </c>
      <c r="BQ88">
        <v>8.8403969120619073E-3</v>
      </c>
      <c r="BR88">
        <v>0</v>
      </c>
      <c r="BS88">
        <v>0</v>
      </c>
      <c r="BT88">
        <v>1.3732389942679862E-2</v>
      </c>
      <c r="BU88">
        <v>1.1967391279025297E-2</v>
      </c>
    </row>
    <row r="89" spans="1:73" x14ac:dyDescent="0.25">
      <c r="A89">
        <v>1133</v>
      </c>
      <c r="B89">
        <v>1004.0213264077672</v>
      </c>
      <c r="C89">
        <v>2.7365766703443214E-3</v>
      </c>
      <c r="D89">
        <v>20</v>
      </c>
      <c r="E89">
        <v>586.5</v>
      </c>
      <c r="F89">
        <v>-546.5</v>
      </c>
      <c r="G89">
        <v>0</v>
      </c>
      <c r="H89">
        <v>0</v>
      </c>
      <c r="I89">
        <v>0</v>
      </c>
      <c r="J89">
        <v>6.09627926233932E-3</v>
      </c>
      <c r="K89">
        <v>2.6525184584264005E-2</v>
      </c>
      <c r="L89">
        <v>3.9344861579391627E-2</v>
      </c>
      <c r="M89">
        <v>5.3206385711276991E-2</v>
      </c>
      <c r="N89">
        <v>7.4585346954230747E-2</v>
      </c>
      <c r="O89">
        <v>0.10072014767846556</v>
      </c>
      <c r="P89">
        <v>0.1212627358073315</v>
      </c>
      <c r="Q89">
        <v>0.15440638596158199</v>
      </c>
      <c r="R89">
        <v>0.16088801975599132</v>
      </c>
      <c r="S89">
        <v>0.1659938634311626</v>
      </c>
      <c r="T89">
        <v>0.16924570954956467</v>
      </c>
      <c r="U89">
        <v>0.17074586887449514</v>
      </c>
      <c r="V89">
        <v>0.18166129653561613</v>
      </c>
      <c r="W89">
        <v>0.18166129653561613</v>
      </c>
      <c r="X89">
        <v>0.18166129653561613</v>
      </c>
      <c r="Y89">
        <v>0.18166129653561613</v>
      </c>
      <c r="Z89">
        <v>0.18166129653561613</v>
      </c>
      <c r="AA89">
        <v>0.18166129653561613</v>
      </c>
      <c r="AB89">
        <v>0.18166129653561613</v>
      </c>
      <c r="AC89">
        <v>0.18166129653561613</v>
      </c>
      <c r="AD89">
        <v>0.18166129653561613</v>
      </c>
      <c r="AE89">
        <v>0.18166129653561613</v>
      </c>
      <c r="AF89">
        <v>0.18166129653561613</v>
      </c>
      <c r="AG89">
        <v>0.18166129653561613</v>
      </c>
      <c r="AH89">
        <v>0.18166129653561613</v>
      </c>
      <c r="AI89">
        <v>0.18166129653561613</v>
      </c>
      <c r="AJ89">
        <v>0.18166129653561613</v>
      </c>
      <c r="AK89">
        <v>0.18166129653561613</v>
      </c>
      <c r="AL89">
        <v>0.18166129653561613</v>
      </c>
      <c r="AM89">
        <v>0.18166129653561613</v>
      </c>
      <c r="AN89">
        <v>0.18166129653561613</v>
      </c>
      <c r="AO89">
        <v>0.18166129653561613</v>
      </c>
      <c r="AP89">
        <v>0.18166129653561613</v>
      </c>
      <c r="AQ89">
        <v>0.18166129653561613</v>
      </c>
      <c r="AR89">
        <v>0.18166129653561613</v>
      </c>
      <c r="AS89">
        <v>0.18166129653561613</v>
      </c>
      <c r="AT89">
        <v>0.18166129653561613</v>
      </c>
      <c r="AU89">
        <v>0.18166129653561613</v>
      </c>
      <c r="AV89">
        <v>0.18166129653561613</v>
      </c>
      <c r="AW89">
        <v>0.18166129653561613</v>
      </c>
      <c r="AX89">
        <v>0.18166129653561613</v>
      </c>
      <c r="AY89">
        <v>0.18166129653561613</v>
      </c>
      <c r="AZ89">
        <v>0.18166129653561613</v>
      </c>
      <c r="BA89">
        <v>0.18166129653561613</v>
      </c>
      <c r="BB89">
        <v>0.18166129653561613</v>
      </c>
      <c r="BC89">
        <v>0.18166129653561613</v>
      </c>
      <c r="BD89">
        <v>0.18166129653561613</v>
      </c>
      <c r="BE89">
        <v>0.17423604512441701</v>
      </c>
      <c r="BF89">
        <v>0.17255497678829101</v>
      </c>
      <c r="BG89">
        <v>0.17074586887449514</v>
      </c>
      <c r="BH89">
        <v>0.16389014500366522</v>
      </c>
      <c r="BI89">
        <v>0.14843243921762403</v>
      </c>
      <c r="BJ89">
        <v>0.12145262202199143</v>
      </c>
      <c r="BK89">
        <v>0.10053990276472981</v>
      </c>
      <c r="BL89">
        <v>6.9222869033401871E-2</v>
      </c>
      <c r="BM89">
        <v>5.5806570929410326E-2</v>
      </c>
      <c r="BN89">
        <v>3.2858730667813814E-2</v>
      </c>
      <c r="BO89">
        <v>1.7349114472010194E-2</v>
      </c>
      <c r="BP89">
        <v>1.3904400926084748E-2</v>
      </c>
      <c r="BQ89">
        <v>8.8403969120619073E-3</v>
      </c>
      <c r="BR89">
        <v>0</v>
      </c>
      <c r="BS89">
        <v>0</v>
      </c>
      <c r="BT89">
        <v>1.2349337435025337E-2</v>
      </c>
      <c r="BU89">
        <v>1.4020003216399513E-2</v>
      </c>
    </row>
    <row r="90" spans="1:73" x14ac:dyDescent="0.25">
      <c r="A90">
        <v>1133</v>
      </c>
      <c r="B90">
        <v>1073.8329822888613</v>
      </c>
      <c r="C90">
        <v>2.9268564420757022E-3</v>
      </c>
      <c r="D90">
        <v>30</v>
      </c>
      <c r="E90">
        <v>596.5</v>
      </c>
      <c r="F90">
        <v>-536.5</v>
      </c>
      <c r="G90">
        <v>0</v>
      </c>
      <c r="H90">
        <v>0</v>
      </c>
      <c r="I90">
        <v>0</v>
      </c>
      <c r="J90">
        <v>6.09627926233932E-3</v>
      </c>
      <c r="K90">
        <v>2.6525184584264005E-2</v>
      </c>
      <c r="L90">
        <v>3.9344861579391627E-2</v>
      </c>
      <c r="M90">
        <v>5.3206385711276991E-2</v>
      </c>
      <c r="N90">
        <v>7.4585346954230747E-2</v>
      </c>
      <c r="O90">
        <v>0.10072014767846556</v>
      </c>
      <c r="P90">
        <v>0.1212627358073315</v>
      </c>
      <c r="Q90">
        <v>0.15440638596158199</v>
      </c>
      <c r="R90">
        <v>0.16088801975599132</v>
      </c>
      <c r="S90">
        <v>0.16892071987323831</v>
      </c>
      <c r="T90">
        <v>0.17217256599164038</v>
      </c>
      <c r="U90">
        <v>0.17367272531657085</v>
      </c>
      <c r="V90">
        <v>0.18458815297769185</v>
      </c>
      <c r="W90">
        <v>0.18458815297769185</v>
      </c>
      <c r="X90">
        <v>0.18458815297769185</v>
      </c>
      <c r="Y90">
        <v>0.18458815297769185</v>
      </c>
      <c r="Z90">
        <v>0.18458815297769185</v>
      </c>
      <c r="AA90">
        <v>0.18458815297769185</v>
      </c>
      <c r="AB90">
        <v>0.18458815297769185</v>
      </c>
      <c r="AC90">
        <v>0.18458815297769185</v>
      </c>
      <c r="AD90">
        <v>0.18458815297769185</v>
      </c>
      <c r="AE90">
        <v>0.18458815297769185</v>
      </c>
      <c r="AF90">
        <v>0.18458815297769185</v>
      </c>
      <c r="AG90">
        <v>0.18458815297769185</v>
      </c>
      <c r="AH90">
        <v>0.18458815297769185</v>
      </c>
      <c r="AI90">
        <v>0.18458815297769185</v>
      </c>
      <c r="AJ90">
        <v>0.18458815297769185</v>
      </c>
      <c r="AK90">
        <v>0.18458815297769185</v>
      </c>
      <c r="AL90">
        <v>0.18458815297769185</v>
      </c>
      <c r="AM90">
        <v>0.18458815297769185</v>
      </c>
      <c r="AN90">
        <v>0.18458815297769185</v>
      </c>
      <c r="AO90">
        <v>0.18458815297769185</v>
      </c>
      <c r="AP90">
        <v>0.18458815297769185</v>
      </c>
      <c r="AQ90">
        <v>0.18458815297769185</v>
      </c>
      <c r="AR90">
        <v>0.18458815297769185</v>
      </c>
      <c r="AS90">
        <v>0.18458815297769185</v>
      </c>
      <c r="AT90">
        <v>0.18458815297769185</v>
      </c>
      <c r="AU90">
        <v>0.18458815297769185</v>
      </c>
      <c r="AV90">
        <v>0.18458815297769185</v>
      </c>
      <c r="AW90">
        <v>0.18458815297769185</v>
      </c>
      <c r="AX90">
        <v>0.18458815297769185</v>
      </c>
      <c r="AY90">
        <v>0.18458815297769185</v>
      </c>
      <c r="AZ90">
        <v>0.18458815297769185</v>
      </c>
      <c r="BA90">
        <v>0.18458815297769185</v>
      </c>
      <c r="BB90">
        <v>0.18458815297769185</v>
      </c>
      <c r="BC90">
        <v>0.18458815297769185</v>
      </c>
      <c r="BD90">
        <v>0.18458815297769185</v>
      </c>
      <c r="BE90">
        <v>0.17716290156649273</v>
      </c>
      <c r="BF90">
        <v>0.17548183323036673</v>
      </c>
      <c r="BG90">
        <v>0.17367272531657085</v>
      </c>
      <c r="BH90">
        <v>0.16681700144574094</v>
      </c>
      <c r="BI90">
        <v>0.15135929565969974</v>
      </c>
      <c r="BJ90">
        <v>0.12145262202199143</v>
      </c>
      <c r="BK90">
        <v>0.10053990276472981</v>
      </c>
      <c r="BL90">
        <v>6.9222869033401871E-2</v>
      </c>
      <c r="BM90">
        <v>5.5806570929410326E-2</v>
      </c>
      <c r="BN90">
        <v>3.2858730667813814E-2</v>
      </c>
      <c r="BO90">
        <v>1.7349114472010194E-2</v>
      </c>
      <c r="BP90">
        <v>1.3904400926084748E-2</v>
      </c>
      <c r="BQ90">
        <v>8.8403969120619073E-3</v>
      </c>
      <c r="BR90">
        <v>0</v>
      </c>
      <c r="BS90">
        <v>0</v>
      </c>
      <c r="BT90">
        <v>1.1787900561922637E-2</v>
      </c>
      <c r="BU90">
        <v>1.6585768138117296E-2</v>
      </c>
    </row>
    <row r="91" spans="1:73" x14ac:dyDescent="0.25">
      <c r="A91">
        <v>1130</v>
      </c>
      <c r="B91">
        <v>918.50882088361061</v>
      </c>
      <c r="C91">
        <v>2.503502410380787E-3</v>
      </c>
      <c r="D91">
        <v>40</v>
      </c>
      <c r="E91">
        <v>605</v>
      </c>
      <c r="F91">
        <v>-525</v>
      </c>
      <c r="G91">
        <v>0</v>
      </c>
      <c r="H91">
        <v>0</v>
      </c>
      <c r="I91">
        <v>0</v>
      </c>
      <c r="J91">
        <v>6.09627926233932E-3</v>
      </c>
      <c r="K91">
        <v>2.6525184584264005E-2</v>
      </c>
      <c r="L91">
        <v>3.9344861579391627E-2</v>
      </c>
      <c r="M91">
        <v>5.3206385711276991E-2</v>
      </c>
      <c r="N91">
        <v>7.4585346954230747E-2</v>
      </c>
      <c r="O91">
        <v>0.10072014767846556</v>
      </c>
      <c r="P91">
        <v>0.1212627358073315</v>
      </c>
      <c r="Q91">
        <v>0.15440638596158199</v>
      </c>
      <c r="R91">
        <v>0.16088801975599132</v>
      </c>
      <c r="S91">
        <v>0.16892071987323831</v>
      </c>
      <c r="T91">
        <v>0.17467606840202116</v>
      </c>
      <c r="U91">
        <v>0.17617622772695163</v>
      </c>
      <c r="V91">
        <v>0.18709165538807263</v>
      </c>
      <c r="W91">
        <v>0.18709165538807263</v>
      </c>
      <c r="X91">
        <v>0.18709165538807263</v>
      </c>
      <c r="Y91">
        <v>0.18709165538807263</v>
      </c>
      <c r="Z91">
        <v>0.18709165538807263</v>
      </c>
      <c r="AA91">
        <v>0.18709165538807263</v>
      </c>
      <c r="AB91">
        <v>0.18709165538807263</v>
      </c>
      <c r="AC91">
        <v>0.18709165538807263</v>
      </c>
      <c r="AD91">
        <v>0.18709165538807263</v>
      </c>
      <c r="AE91">
        <v>0.18709165538807263</v>
      </c>
      <c r="AF91">
        <v>0.18709165538807263</v>
      </c>
      <c r="AG91">
        <v>0.18709165538807263</v>
      </c>
      <c r="AH91">
        <v>0.18709165538807263</v>
      </c>
      <c r="AI91">
        <v>0.18709165538807263</v>
      </c>
      <c r="AJ91">
        <v>0.18709165538807263</v>
      </c>
      <c r="AK91">
        <v>0.18709165538807263</v>
      </c>
      <c r="AL91">
        <v>0.18709165538807263</v>
      </c>
      <c r="AM91">
        <v>0.18709165538807263</v>
      </c>
      <c r="AN91">
        <v>0.18709165538807263</v>
      </c>
      <c r="AO91">
        <v>0.18709165538807263</v>
      </c>
      <c r="AP91">
        <v>0.18709165538807263</v>
      </c>
      <c r="AQ91">
        <v>0.18709165538807263</v>
      </c>
      <c r="AR91">
        <v>0.18709165538807263</v>
      </c>
      <c r="AS91">
        <v>0.18709165538807263</v>
      </c>
      <c r="AT91">
        <v>0.18709165538807263</v>
      </c>
      <c r="AU91">
        <v>0.18709165538807263</v>
      </c>
      <c r="AV91">
        <v>0.18709165538807263</v>
      </c>
      <c r="AW91">
        <v>0.18709165538807263</v>
      </c>
      <c r="AX91">
        <v>0.18709165538807263</v>
      </c>
      <c r="AY91">
        <v>0.18709165538807263</v>
      </c>
      <c r="AZ91">
        <v>0.18709165538807263</v>
      </c>
      <c r="BA91">
        <v>0.18709165538807263</v>
      </c>
      <c r="BB91">
        <v>0.18709165538807263</v>
      </c>
      <c r="BC91">
        <v>0.18709165538807263</v>
      </c>
      <c r="BD91">
        <v>0.18709165538807263</v>
      </c>
      <c r="BE91">
        <v>0.1796664039768735</v>
      </c>
      <c r="BF91">
        <v>0.17798533564074751</v>
      </c>
      <c r="BG91">
        <v>0.17617622772695163</v>
      </c>
      <c r="BH91">
        <v>0.16932050385612171</v>
      </c>
      <c r="BI91">
        <v>0.15386279807008052</v>
      </c>
      <c r="BJ91">
        <v>0.12145262202199143</v>
      </c>
      <c r="BK91">
        <v>0.10053990276472981</v>
      </c>
      <c r="BL91">
        <v>6.9222869033401871E-2</v>
      </c>
      <c r="BM91">
        <v>5.5806570929410326E-2</v>
      </c>
      <c r="BN91">
        <v>3.2858730667813814E-2</v>
      </c>
      <c r="BO91">
        <v>1.7349114472010194E-2</v>
      </c>
      <c r="BP91">
        <v>1.3904400926084748E-2</v>
      </c>
      <c r="BQ91">
        <v>8.8403969120619073E-3</v>
      </c>
      <c r="BR91">
        <v>0</v>
      </c>
      <c r="BS91">
        <v>0</v>
      </c>
      <c r="BT91">
        <v>1.1142248157854501E-2</v>
      </c>
      <c r="BU91">
        <v>2.001575850986409E-2</v>
      </c>
    </row>
    <row r="92" spans="1:73" x14ac:dyDescent="0.25">
      <c r="A92">
        <v>1130</v>
      </c>
      <c r="B92">
        <v>603.36856305575213</v>
      </c>
      <c r="C92">
        <v>1.6445510566843815E-3</v>
      </c>
      <c r="D92">
        <v>30</v>
      </c>
      <c r="E92">
        <v>595</v>
      </c>
      <c r="F92">
        <v>-535</v>
      </c>
      <c r="G92">
        <v>0</v>
      </c>
      <c r="H92">
        <v>0</v>
      </c>
      <c r="I92">
        <v>0</v>
      </c>
      <c r="J92">
        <v>6.09627926233932E-3</v>
      </c>
      <c r="K92">
        <v>2.6525184584264005E-2</v>
      </c>
      <c r="L92">
        <v>3.9344861579391627E-2</v>
      </c>
      <c r="M92">
        <v>5.3206385711276991E-2</v>
      </c>
      <c r="N92">
        <v>7.4585346954230747E-2</v>
      </c>
      <c r="O92">
        <v>0.10072014767846556</v>
      </c>
      <c r="P92">
        <v>0.1212627358073315</v>
      </c>
      <c r="Q92">
        <v>0.15440638596158199</v>
      </c>
      <c r="R92">
        <v>0.16088801975599132</v>
      </c>
      <c r="S92">
        <v>0.17056527092992269</v>
      </c>
      <c r="T92">
        <v>0.17632061945870553</v>
      </c>
      <c r="U92">
        <v>0.177820778783636</v>
      </c>
      <c r="V92">
        <v>0.188736206444757</v>
      </c>
      <c r="W92">
        <v>0.188736206444757</v>
      </c>
      <c r="X92">
        <v>0.188736206444757</v>
      </c>
      <c r="Y92">
        <v>0.188736206444757</v>
      </c>
      <c r="Z92">
        <v>0.188736206444757</v>
      </c>
      <c r="AA92">
        <v>0.188736206444757</v>
      </c>
      <c r="AB92">
        <v>0.188736206444757</v>
      </c>
      <c r="AC92">
        <v>0.188736206444757</v>
      </c>
      <c r="AD92">
        <v>0.188736206444757</v>
      </c>
      <c r="AE92">
        <v>0.188736206444757</v>
      </c>
      <c r="AF92">
        <v>0.188736206444757</v>
      </c>
      <c r="AG92">
        <v>0.188736206444757</v>
      </c>
      <c r="AH92">
        <v>0.188736206444757</v>
      </c>
      <c r="AI92">
        <v>0.188736206444757</v>
      </c>
      <c r="AJ92">
        <v>0.188736206444757</v>
      </c>
      <c r="AK92">
        <v>0.188736206444757</v>
      </c>
      <c r="AL92">
        <v>0.188736206444757</v>
      </c>
      <c r="AM92">
        <v>0.188736206444757</v>
      </c>
      <c r="AN92">
        <v>0.188736206444757</v>
      </c>
      <c r="AO92">
        <v>0.188736206444757</v>
      </c>
      <c r="AP92">
        <v>0.188736206444757</v>
      </c>
      <c r="AQ92">
        <v>0.188736206444757</v>
      </c>
      <c r="AR92">
        <v>0.188736206444757</v>
      </c>
      <c r="AS92">
        <v>0.188736206444757</v>
      </c>
      <c r="AT92">
        <v>0.188736206444757</v>
      </c>
      <c r="AU92">
        <v>0.188736206444757</v>
      </c>
      <c r="AV92">
        <v>0.188736206444757</v>
      </c>
      <c r="AW92">
        <v>0.188736206444757</v>
      </c>
      <c r="AX92">
        <v>0.188736206444757</v>
      </c>
      <c r="AY92">
        <v>0.188736206444757</v>
      </c>
      <c r="AZ92">
        <v>0.188736206444757</v>
      </c>
      <c r="BA92">
        <v>0.188736206444757</v>
      </c>
      <c r="BB92">
        <v>0.188736206444757</v>
      </c>
      <c r="BC92">
        <v>0.188736206444757</v>
      </c>
      <c r="BD92">
        <v>0.188736206444757</v>
      </c>
      <c r="BE92">
        <v>0.18131095503355787</v>
      </c>
      <c r="BF92">
        <v>0.17962988669743188</v>
      </c>
      <c r="BG92">
        <v>0.177820778783636</v>
      </c>
      <c r="BH92">
        <v>0.17096505491280609</v>
      </c>
      <c r="BI92">
        <v>0.15550734912676489</v>
      </c>
      <c r="BJ92">
        <v>0.12145262202199143</v>
      </c>
      <c r="BK92">
        <v>0.10053990276472981</v>
      </c>
      <c r="BL92">
        <v>6.9222869033401871E-2</v>
      </c>
      <c r="BM92">
        <v>5.5806570929410326E-2</v>
      </c>
      <c r="BN92">
        <v>3.2858730667813814E-2</v>
      </c>
      <c r="BO92">
        <v>1.7349114472010194E-2</v>
      </c>
      <c r="BP92">
        <v>1.3904400926084748E-2</v>
      </c>
      <c r="BQ92">
        <v>8.8403969120619073E-3</v>
      </c>
      <c r="BR92">
        <v>0</v>
      </c>
      <c r="BS92">
        <v>0</v>
      </c>
      <c r="BT92">
        <v>1.1703685030957228E-2</v>
      </c>
      <c r="BU92">
        <v>1.6200903399859634E-2</v>
      </c>
    </row>
    <row r="93" spans="1:73" x14ac:dyDescent="0.25">
      <c r="A93">
        <v>1092</v>
      </c>
      <c r="B93">
        <v>1021.3232541602747</v>
      </c>
      <c r="C93">
        <v>2.7837350828144023E-3</v>
      </c>
      <c r="D93">
        <v>20</v>
      </c>
      <c r="E93">
        <v>566</v>
      </c>
      <c r="F93">
        <v>-526</v>
      </c>
      <c r="G93">
        <v>0</v>
      </c>
      <c r="H93">
        <v>0</v>
      </c>
      <c r="I93">
        <v>0</v>
      </c>
      <c r="J93">
        <v>6.09627926233932E-3</v>
      </c>
      <c r="K93">
        <v>2.6525184584264005E-2</v>
      </c>
      <c r="L93">
        <v>3.9344861579391627E-2</v>
      </c>
      <c r="M93">
        <v>5.3206385711276991E-2</v>
      </c>
      <c r="N93">
        <v>7.4585346954230747E-2</v>
      </c>
      <c r="O93">
        <v>0.10072014767846556</v>
      </c>
      <c r="P93">
        <v>0.1212627358073315</v>
      </c>
      <c r="Q93">
        <v>0.15440638596158199</v>
      </c>
      <c r="R93">
        <v>0.16088801975599132</v>
      </c>
      <c r="S93">
        <v>0.17056527092992269</v>
      </c>
      <c r="T93">
        <v>0.17910435454151993</v>
      </c>
      <c r="U93">
        <v>0.18060451386645041</v>
      </c>
      <c r="V93">
        <v>0.1915199415275714</v>
      </c>
      <c r="W93">
        <v>0.1915199415275714</v>
      </c>
      <c r="X93">
        <v>0.1915199415275714</v>
      </c>
      <c r="Y93">
        <v>0.1915199415275714</v>
      </c>
      <c r="Z93">
        <v>0.1915199415275714</v>
      </c>
      <c r="AA93">
        <v>0.1915199415275714</v>
      </c>
      <c r="AB93">
        <v>0.1915199415275714</v>
      </c>
      <c r="AC93">
        <v>0.1915199415275714</v>
      </c>
      <c r="AD93">
        <v>0.1915199415275714</v>
      </c>
      <c r="AE93">
        <v>0.1915199415275714</v>
      </c>
      <c r="AF93">
        <v>0.1915199415275714</v>
      </c>
      <c r="AG93">
        <v>0.1915199415275714</v>
      </c>
      <c r="AH93">
        <v>0.1915199415275714</v>
      </c>
      <c r="AI93">
        <v>0.1915199415275714</v>
      </c>
      <c r="AJ93">
        <v>0.1915199415275714</v>
      </c>
      <c r="AK93">
        <v>0.1915199415275714</v>
      </c>
      <c r="AL93">
        <v>0.1915199415275714</v>
      </c>
      <c r="AM93">
        <v>0.1915199415275714</v>
      </c>
      <c r="AN93">
        <v>0.1915199415275714</v>
      </c>
      <c r="AO93">
        <v>0.1915199415275714</v>
      </c>
      <c r="AP93">
        <v>0.1915199415275714</v>
      </c>
      <c r="AQ93">
        <v>0.1915199415275714</v>
      </c>
      <c r="AR93">
        <v>0.1915199415275714</v>
      </c>
      <c r="AS93">
        <v>0.1915199415275714</v>
      </c>
      <c r="AT93">
        <v>0.1915199415275714</v>
      </c>
      <c r="AU93">
        <v>0.1915199415275714</v>
      </c>
      <c r="AV93">
        <v>0.1915199415275714</v>
      </c>
      <c r="AW93">
        <v>0.1915199415275714</v>
      </c>
      <c r="AX93">
        <v>0.1915199415275714</v>
      </c>
      <c r="AY93">
        <v>0.1915199415275714</v>
      </c>
      <c r="AZ93">
        <v>0.1915199415275714</v>
      </c>
      <c r="BA93">
        <v>0.1915199415275714</v>
      </c>
      <c r="BB93">
        <v>0.1915199415275714</v>
      </c>
      <c r="BC93">
        <v>0.1915199415275714</v>
      </c>
      <c r="BD93">
        <v>0.1915199415275714</v>
      </c>
      <c r="BE93">
        <v>0.18409469011637228</v>
      </c>
      <c r="BF93">
        <v>0.18241362178024628</v>
      </c>
      <c r="BG93">
        <v>0.18060451386645041</v>
      </c>
      <c r="BH93">
        <v>0.17374878999562049</v>
      </c>
      <c r="BI93">
        <v>0.15550734912676489</v>
      </c>
      <c r="BJ93">
        <v>0.12145262202199143</v>
      </c>
      <c r="BK93">
        <v>0.10053990276472981</v>
      </c>
      <c r="BL93">
        <v>6.9222869033401871E-2</v>
      </c>
      <c r="BM93">
        <v>5.5806570929410326E-2</v>
      </c>
      <c r="BN93">
        <v>3.2858730667813814E-2</v>
      </c>
      <c r="BO93">
        <v>1.7349114472010194E-2</v>
      </c>
      <c r="BP93">
        <v>1.3904400926084748E-2</v>
      </c>
      <c r="BQ93">
        <v>8.8403969120619073E-3</v>
      </c>
      <c r="BR93">
        <v>0</v>
      </c>
      <c r="BS93">
        <v>0</v>
      </c>
      <c r="BT93">
        <v>1.1198391845164773E-2</v>
      </c>
      <c r="BU93">
        <v>1.0346696131334876E-2</v>
      </c>
    </row>
    <row r="94" spans="1:73" x14ac:dyDescent="0.25">
      <c r="A94">
        <v>1116</v>
      </c>
      <c r="B94">
        <v>1011.4041690160932</v>
      </c>
      <c r="C94">
        <v>2.7566994648620981E-3</v>
      </c>
      <c r="D94">
        <v>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6.09627926233932E-3</v>
      </c>
      <c r="K94">
        <v>2.6525184584264005E-2</v>
      </c>
      <c r="L94">
        <v>3.9344861579391627E-2</v>
      </c>
      <c r="M94">
        <v>5.3206385711276991E-2</v>
      </c>
      <c r="N94">
        <v>7.4585346954230747E-2</v>
      </c>
      <c r="O94">
        <v>0.10072014767846556</v>
      </c>
      <c r="P94">
        <v>0.1212627358073315</v>
      </c>
      <c r="Q94">
        <v>0.15440638596158199</v>
      </c>
      <c r="R94">
        <v>0.16088801975599132</v>
      </c>
      <c r="S94">
        <v>0.17332197039478478</v>
      </c>
      <c r="T94">
        <v>0.18186105400638203</v>
      </c>
      <c r="U94">
        <v>0.1833612133313125</v>
      </c>
      <c r="V94">
        <v>0.1942766409924335</v>
      </c>
      <c r="W94">
        <v>0.1942766409924335</v>
      </c>
      <c r="X94">
        <v>0.1942766409924335</v>
      </c>
      <c r="Y94">
        <v>0.1942766409924335</v>
      </c>
      <c r="Z94">
        <v>0.1942766409924335</v>
      </c>
      <c r="AA94">
        <v>0.1942766409924335</v>
      </c>
      <c r="AB94">
        <v>0.1942766409924335</v>
      </c>
      <c r="AC94">
        <v>0.1942766409924335</v>
      </c>
      <c r="AD94">
        <v>0.1942766409924335</v>
      </c>
      <c r="AE94">
        <v>0.1942766409924335</v>
      </c>
      <c r="AF94">
        <v>0.1942766409924335</v>
      </c>
      <c r="AG94">
        <v>0.1942766409924335</v>
      </c>
      <c r="AH94">
        <v>0.1942766409924335</v>
      </c>
      <c r="AI94">
        <v>0.1942766409924335</v>
      </c>
      <c r="AJ94">
        <v>0.1942766409924335</v>
      </c>
      <c r="AK94">
        <v>0.1942766409924335</v>
      </c>
      <c r="AL94">
        <v>0.1942766409924335</v>
      </c>
      <c r="AM94">
        <v>0.1942766409924335</v>
      </c>
      <c r="AN94">
        <v>0.1942766409924335</v>
      </c>
      <c r="AO94">
        <v>0.1942766409924335</v>
      </c>
      <c r="AP94">
        <v>0.1942766409924335</v>
      </c>
      <c r="AQ94">
        <v>0.1942766409924335</v>
      </c>
      <c r="AR94">
        <v>0.1942766409924335</v>
      </c>
      <c r="AS94">
        <v>0.1942766409924335</v>
      </c>
      <c r="AT94">
        <v>0.1942766409924335</v>
      </c>
      <c r="AU94">
        <v>0.1942766409924335</v>
      </c>
      <c r="AV94">
        <v>0.1942766409924335</v>
      </c>
      <c r="AW94">
        <v>0.1942766409924335</v>
      </c>
      <c r="AX94">
        <v>0.1942766409924335</v>
      </c>
      <c r="AY94">
        <v>0.1942766409924335</v>
      </c>
      <c r="AZ94">
        <v>0.1942766409924335</v>
      </c>
      <c r="BA94">
        <v>0.1942766409924335</v>
      </c>
      <c r="BB94">
        <v>0.1942766409924335</v>
      </c>
      <c r="BC94">
        <v>0.1942766409924335</v>
      </c>
      <c r="BD94">
        <v>0.1942766409924335</v>
      </c>
      <c r="BE94">
        <v>0.18685138958123437</v>
      </c>
      <c r="BF94">
        <v>0.18517032124510838</v>
      </c>
      <c r="BG94">
        <v>0.1833612133313125</v>
      </c>
      <c r="BH94">
        <v>0.17650548946048258</v>
      </c>
      <c r="BI94">
        <v>0.15550734912676489</v>
      </c>
      <c r="BJ94">
        <v>0.12145262202199143</v>
      </c>
      <c r="BK94">
        <v>0.10053990276472981</v>
      </c>
      <c r="BL94">
        <v>6.9222869033401871E-2</v>
      </c>
      <c r="BM94">
        <v>5.5806570929410326E-2</v>
      </c>
      <c r="BN94">
        <v>3.2858730667813814E-2</v>
      </c>
      <c r="BO94">
        <v>1.7349114472010194E-2</v>
      </c>
      <c r="BP94">
        <v>1.3904400926084748E-2</v>
      </c>
      <c r="BQ94">
        <v>8.8403969120619073E-3</v>
      </c>
      <c r="BR94">
        <v>0</v>
      </c>
      <c r="BS94">
        <v>0</v>
      </c>
      <c r="BT94">
        <v>1.2517851460441848E-2</v>
      </c>
      <c r="BU94">
        <v>1.0482108400331563E-2</v>
      </c>
    </row>
    <row r="95" spans="1:73" x14ac:dyDescent="0.25">
      <c r="A95">
        <v>1116</v>
      </c>
      <c r="B95">
        <v>957.33028174231185</v>
      </c>
      <c r="C95">
        <v>2.6093148082854309E-3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6.09627926233932E-3</v>
      </c>
      <c r="K95">
        <v>2.6525184584264005E-2</v>
      </c>
      <c r="L95">
        <v>3.9344861579391627E-2</v>
      </c>
      <c r="M95">
        <v>5.3206385711276991E-2</v>
      </c>
      <c r="N95">
        <v>7.4585346954230747E-2</v>
      </c>
      <c r="O95">
        <v>0.10072014767846556</v>
      </c>
      <c r="P95">
        <v>0.1212627358073315</v>
      </c>
      <c r="Q95">
        <v>0.15440638596158199</v>
      </c>
      <c r="R95">
        <v>0.16088801975599132</v>
      </c>
      <c r="S95">
        <v>0.17593128520307022</v>
      </c>
      <c r="T95">
        <v>0.18447036881466747</v>
      </c>
      <c r="U95">
        <v>0.18597052813959794</v>
      </c>
      <c r="V95">
        <v>0.19688595580071894</v>
      </c>
      <c r="W95">
        <v>0.19688595580071894</v>
      </c>
      <c r="X95">
        <v>0.19688595580071894</v>
      </c>
      <c r="Y95">
        <v>0.19688595580071894</v>
      </c>
      <c r="Z95">
        <v>0.19688595580071894</v>
      </c>
      <c r="AA95">
        <v>0.19688595580071894</v>
      </c>
      <c r="AB95">
        <v>0.19688595580071894</v>
      </c>
      <c r="AC95">
        <v>0.19688595580071894</v>
      </c>
      <c r="AD95">
        <v>0.19688595580071894</v>
      </c>
      <c r="AE95">
        <v>0.19688595580071894</v>
      </c>
      <c r="AF95">
        <v>0.19688595580071894</v>
      </c>
      <c r="AG95">
        <v>0.19688595580071894</v>
      </c>
      <c r="AH95">
        <v>0.19688595580071894</v>
      </c>
      <c r="AI95">
        <v>0.19688595580071894</v>
      </c>
      <c r="AJ95">
        <v>0.19688595580071894</v>
      </c>
      <c r="AK95">
        <v>0.19688595580071894</v>
      </c>
      <c r="AL95">
        <v>0.19688595580071894</v>
      </c>
      <c r="AM95">
        <v>0.19688595580071894</v>
      </c>
      <c r="AN95">
        <v>0.19688595580071894</v>
      </c>
      <c r="AO95">
        <v>0.19688595580071894</v>
      </c>
      <c r="AP95">
        <v>0.19688595580071894</v>
      </c>
      <c r="AQ95">
        <v>0.19688595580071894</v>
      </c>
      <c r="AR95">
        <v>0.19688595580071894</v>
      </c>
      <c r="AS95">
        <v>0.19688595580071894</v>
      </c>
      <c r="AT95">
        <v>0.19688595580071894</v>
      </c>
      <c r="AU95">
        <v>0.19688595580071894</v>
      </c>
      <c r="AV95">
        <v>0.19688595580071894</v>
      </c>
      <c r="AW95">
        <v>0.19688595580071894</v>
      </c>
      <c r="AX95">
        <v>0.19688595580071894</v>
      </c>
      <c r="AY95">
        <v>0.19688595580071894</v>
      </c>
      <c r="AZ95">
        <v>0.19688595580071894</v>
      </c>
      <c r="BA95">
        <v>0.19688595580071894</v>
      </c>
      <c r="BB95">
        <v>0.19688595580071894</v>
      </c>
      <c r="BC95">
        <v>0.19688595580071894</v>
      </c>
      <c r="BD95">
        <v>0.19688595580071894</v>
      </c>
      <c r="BE95">
        <v>0.18946070438951981</v>
      </c>
      <c r="BF95">
        <v>0.18777963605339382</v>
      </c>
      <c r="BG95">
        <v>0.18597052813959794</v>
      </c>
      <c r="BH95">
        <v>0.17650548946048258</v>
      </c>
      <c r="BI95">
        <v>0.15550734912676489</v>
      </c>
      <c r="BJ95">
        <v>0.12145262202199143</v>
      </c>
      <c r="BK95">
        <v>0.10053990276472981</v>
      </c>
      <c r="BL95">
        <v>6.9222869033401871E-2</v>
      </c>
      <c r="BM95">
        <v>5.5806570929410326E-2</v>
      </c>
      <c r="BN95">
        <v>3.2858730667813814E-2</v>
      </c>
      <c r="BO95">
        <v>1.7349114472010194E-2</v>
      </c>
      <c r="BP95">
        <v>1.3904400926084748E-2</v>
      </c>
      <c r="BQ95">
        <v>8.8403969120619073E-3</v>
      </c>
      <c r="BR95">
        <v>0</v>
      </c>
      <c r="BS95">
        <v>0</v>
      </c>
      <c r="BT95">
        <v>1.5713616285141424E-2</v>
      </c>
      <c r="BU95">
        <v>9.8050470553480706E-3</v>
      </c>
    </row>
    <row r="96" spans="1:73" x14ac:dyDescent="0.25">
      <c r="A96">
        <v>1066</v>
      </c>
      <c r="B96">
        <v>1044.3720785336961</v>
      </c>
      <c r="C96">
        <v>2.8465573291155248E-3</v>
      </c>
      <c r="D96">
        <v>-10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6.09627926233932E-3</v>
      </c>
      <c r="K96">
        <v>2.6525184584264005E-2</v>
      </c>
      <c r="L96">
        <v>3.9344861579391627E-2</v>
      </c>
      <c r="M96">
        <v>5.3206385711276991E-2</v>
      </c>
      <c r="N96">
        <v>7.4585346954230747E-2</v>
      </c>
      <c r="O96">
        <v>0.10072014767846556</v>
      </c>
      <c r="P96">
        <v>0.1212627358073315</v>
      </c>
      <c r="Q96">
        <v>0.15440638596158199</v>
      </c>
      <c r="R96">
        <v>0.16088801975599132</v>
      </c>
      <c r="S96">
        <v>0.17877784253218573</v>
      </c>
      <c r="T96">
        <v>0.18731692614378298</v>
      </c>
      <c r="U96">
        <v>0.18881708546871345</v>
      </c>
      <c r="V96">
        <v>0.19973251312983445</v>
      </c>
      <c r="W96">
        <v>0.19973251312983445</v>
      </c>
      <c r="X96">
        <v>0.19973251312983445</v>
      </c>
      <c r="Y96">
        <v>0.19973251312983445</v>
      </c>
      <c r="Z96">
        <v>0.19973251312983445</v>
      </c>
      <c r="AA96">
        <v>0.19973251312983445</v>
      </c>
      <c r="AB96">
        <v>0.19973251312983445</v>
      </c>
      <c r="AC96">
        <v>0.19973251312983445</v>
      </c>
      <c r="AD96">
        <v>0.19973251312983445</v>
      </c>
      <c r="AE96">
        <v>0.19973251312983445</v>
      </c>
      <c r="AF96">
        <v>0.19973251312983445</v>
      </c>
      <c r="AG96">
        <v>0.19973251312983445</v>
      </c>
      <c r="AH96">
        <v>0.19973251312983445</v>
      </c>
      <c r="AI96">
        <v>0.19973251312983445</v>
      </c>
      <c r="AJ96">
        <v>0.19973251312983445</v>
      </c>
      <c r="AK96">
        <v>0.19973251312983445</v>
      </c>
      <c r="AL96">
        <v>0.19973251312983445</v>
      </c>
      <c r="AM96">
        <v>0.19973251312983445</v>
      </c>
      <c r="AN96">
        <v>0.19973251312983445</v>
      </c>
      <c r="AO96">
        <v>0.19973251312983445</v>
      </c>
      <c r="AP96">
        <v>0.19973251312983445</v>
      </c>
      <c r="AQ96">
        <v>0.19973251312983445</v>
      </c>
      <c r="AR96">
        <v>0.19973251312983445</v>
      </c>
      <c r="AS96">
        <v>0.19973251312983445</v>
      </c>
      <c r="AT96">
        <v>0.19973251312983445</v>
      </c>
      <c r="AU96">
        <v>0.19973251312983445</v>
      </c>
      <c r="AV96">
        <v>0.19973251312983445</v>
      </c>
      <c r="AW96">
        <v>0.19973251312983445</v>
      </c>
      <c r="AX96">
        <v>0.19973251312983445</v>
      </c>
      <c r="AY96">
        <v>0.19973251312983445</v>
      </c>
      <c r="AZ96">
        <v>0.19973251312983445</v>
      </c>
      <c r="BA96">
        <v>0.19973251312983445</v>
      </c>
      <c r="BB96">
        <v>0.19973251312983445</v>
      </c>
      <c r="BC96">
        <v>0.19973251312983445</v>
      </c>
      <c r="BD96">
        <v>0.19973251312983445</v>
      </c>
      <c r="BE96">
        <v>0.19230726171863533</v>
      </c>
      <c r="BF96">
        <v>0.19062619338250933</v>
      </c>
      <c r="BG96">
        <v>0.18597052813959794</v>
      </c>
      <c r="BH96">
        <v>0.17650548946048258</v>
      </c>
      <c r="BI96">
        <v>0.15550734912676489</v>
      </c>
      <c r="BJ96">
        <v>0.12145262202199143</v>
      </c>
      <c r="BK96">
        <v>0.10053990276472981</v>
      </c>
      <c r="BL96">
        <v>6.9222869033401871E-2</v>
      </c>
      <c r="BM96">
        <v>5.5806570929410326E-2</v>
      </c>
      <c r="BN96">
        <v>3.2858730667813814E-2</v>
      </c>
      <c r="BO96">
        <v>1.7349114472010194E-2</v>
      </c>
      <c r="BP96">
        <v>1.3904400926084748E-2</v>
      </c>
      <c r="BQ96">
        <v>8.8403969120619073E-3</v>
      </c>
      <c r="BR96">
        <v>0</v>
      </c>
      <c r="BS96">
        <v>0</v>
      </c>
      <c r="BT96">
        <v>1.215283452943941E-2</v>
      </c>
      <c r="BU96">
        <v>7.5535964488374907E-3</v>
      </c>
    </row>
    <row r="97" spans="1:73" x14ac:dyDescent="0.25">
      <c r="A97">
        <v>1066</v>
      </c>
      <c r="B97">
        <v>1402.85483946</v>
      </c>
      <c r="C97">
        <v>3.8236437061364851E-3</v>
      </c>
      <c r="D97">
        <v>-20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6.09627926233932E-3</v>
      </c>
      <c r="K97">
        <v>2.6525184584264005E-2</v>
      </c>
      <c r="L97">
        <v>3.9344861579391627E-2</v>
      </c>
      <c r="M97">
        <v>5.3206385711276991E-2</v>
      </c>
      <c r="N97">
        <v>7.4585346954230747E-2</v>
      </c>
      <c r="O97">
        <v>0.10072014767846556</v>
      </c>
      <c r="P97">
        <v>0.1212627358073315</v>
      </c>
      <c r="Q97">
        <v>0.15440638596158199</v>
      </c>
      <c r="R97">
        <v>0.16088801975599132</v>
      </c>
      <c r="S97">
        <v>0.18260148623832223</v>
      </c>
      <c r="T97">
        <v>0.19114056984991948</v>
      </c>
      <c r="U97">
        <v>0.19264072917484995</v>
      </c>
      <c r="V97">
        <v>0.20355615683597095</v>
      </c>
      <c r="W97">
        <v>0.20355615683597095</v>
      </c>
      <c r="X97">
        <v>0.20355615683597095</v>
      </c>
      <c r="Y97">
        <v>0.20355615683597095</v>
      </c>
      <c r="Z97">
        <v>0.20355615683597095</v>
      </c>
      <c r="AA97">
        <v>0.20355615683597095</v>
      </c>
      <c r="AB97">
        <v>0.20355615683597095</v>
      </c>
      <c r="AC97">
        <v>0.20355615683597095</v>
      </c>
      <c r="AD97">
        <v>0.20355615683597095</v>
      </c>
      <c r="AE97">
        <v>0.20355615683597095</v>
      </c>
      <c r="AF97">
        <v>0.20355615683597095</v>
      </c>
      <c r="AG97">
        <v>0.20355615683597095</v>
      </c>
      <c r="AH97">
        <v>0.20355615683597095</v>
      </c>
      <c r="AI97">
        <v>0.20355615683597095</v>
      </c>
      <c r="AJ97">
        <v>0.20355615683597095</v>
      </c>
      <c r="AK97">
        <v>0.20355615683597095</v>
      </c>
      <c r="AL97">
        <v>0.20355615683597095</v>
      </c>
      <c r="AM97">
        <v>0.20355615683597095</v>
      </c>
      <c r="AN97">
        <v>0.20355615683597095</v>
      </c>
      <c r="AO97">
        <v>0.20355615683597095</v>
      </c>
      <c r="AP97">
        <v>0.20355615683597095</v>
      </c>
      <c r="AQ97">
        <v>0.20355615683597095</v>
      </c>
      <c r="AR97">
        <v>0.20355615683597095</v>
      </c>
      <c r="AS97">
        <v>0.20355615683597095</v>
      </c>
      <c r="AT97">
        <v>0.20355615683597095</v>
      </c>
      <c r="AU97">
        <v>0.20355615683597095</v>
      </c>
      <c r="AV97">
        <v>0.20355615683597095</v>
      </c>
      <c r="AW97">
        <v>0.20355615683597095</v>
      </c>
      <c r="AX97">
        <v>0.20355615683597095</v>
      </c>
      <c r="AY97">
        <v>0.20355615683597095</v>
      </c>
      <c r="AZ97">
        <v>0.20355615683597095</v>
      </c>
      <c r="BA97">
        <v>0.20355615683597095</v>
      </c>
      <c r="BB97">
        <v>0.20355615683597095</v>
      </c>
      <c r="BC97">
        <v>0.20355615683597095</v>
      </c>
      <c r="BD97">
        <v>0.20355615683597095</v>
      </c>
      <c r="BE97">
        <v>0.19613090542477182</v>
      </c>
      <c r="BF97">
        <v>0.19444983708864583</v>
      </c>
      <c r="BG97">
        <v>0.18597052813959794</v>
      </c>
      <c r="BH97">
        <v>0.17650548946048258</v>
      </c>
      <c r="BI97">
        <v>0.15550734912676489</v>
      </c>
      <c r="BJ97">
        <v>0.12145262202199143</v>
      </c>
      <c r="BK97">
        <v>0.10053990276472981</v>
      </c>
      <c r="BL97">
        <v>6.9222869033401871E-2</v>
      </c>
      <c r="BM97">
        <v>5.5806570929410326E-2</v>
      </c>
      <c r="BN97">
        <v>3.2858730667813814E-2</v>
      </c>
      <c r="BO97">
        <v>1.7349114472010194E-2</v>
      </c>
      <c r="BP97">
        <v>1.3904400926084748E-2</v>
      </c>
      <c r="BQ97">
        <v>8.8403969120619073E-3</v>
      </c>
      <c r="BR97">
        <v>0</v>
      </c>
      <c r="BS97">
        <v>0</v>
      </c>
      <c r="BT97">
        <v>1.4115733872791636E-2</v>
      </c>
      <c r="BU97">
        <v>5.2132378919945987E-3</v>
      </c>
    </row>
    <row r="98" spans="1:73" x14ac:dyDescent="0.25">
      <c r="A98">
        <v>1066</v>
      </c>
      <c r="B98">
        <v>806.10253652836764</v>
      </c>
      <c r="C98">
        <v>2.1971260344254839E-3</v>
      </c>
      <c r="D98">
        <v>-30</v>
      </c>
      <c r="E98">
        <v>503</v>
      </c>
      <c r="F98">
        <v>-563</v>
      </c>
      <c r="G98">
        <v>0</v>
      </c>
      <c r="H98">
        <v>0</v>
      </c>
      <c r="I98">
        <v>0</v>
      </c>
      <c r="J98">
        <v>6.09627926233932E-3</v>
      </c>
      <c r="K98">
        <v>2.6525184584264005E-2</v>
      </c>
      <c r="L98">
        <v>3.9344861579391627E-2</v>
      </c>
      <c r="M98">
        <v>5.3206385711276991E-2</v>
      </c>
      <c r="N98">
        <v>7.4585346954230747E-2</v>
      </c>
      <c r="O98">
        <v>0.10072014767846556</v>
      </c>
      <c r="P98">
        <v>0.1212627358073315</v>
      </c>
      <c r="Q98">
        <v>0.15440638596158199</v>
      </c>
      <c r="R98">
        <v>0.1630851457904168</v>
      </c>
      <c r="S98">
        <v>0.18479861227274771</v>
      </c>
      <c r="T98">
        <v>0.19333769588434496</v>
      </c>
      <c r="U98">
        <v>0.19483785520927543</v>
      </c>
      <c r="V98">
        <v>0.20575328287039643</v>
      </c>
      <c r="W98">
        <v>0.20575328287039643</v>
      </c>
      <c r="X98">
        <v>0.20575328287039643</v>
      </c>
      <c r="Y98">
        <v>0.20575328287039643</v>
      </c>
      <c r="Z98">
        <v>0.20575328287039643</v>
      </c>
      <c r="AA98">
        <v>0.20575328287039643</v>
      </c>
      <c r="AB98">
        <v>0.20575328287039643</v>
      </c>
      <c r="AC98">
        <v>0.20575328287039643</v>
      </c>
      <c r="AD98">
        <v>0.20575328287039643</v>
      </c>
      <c r="AE98">
        <v>0.20575328287039643</v>
      </c>
      <c r="AF98">
        <v>0.20575328287039643</v>
      </c>
      <c r="AG98">
        <v>0.20575328287039643</v>
      </c>
      <c r="AH98">
        <v>0.20575328287039643</v>
      </c>
      <c r="AI98">
        <v>0.20575328287039643</v>
      </c>
      <c r="AJ98">
        <v>0.20575328287039643</v>
      </c>
      <c r="AK98">
        <v>0.20575328287039643</v>
      </c>
      <c r="AL98">
        <v>0.20575328287039643</v>
      </c>
      <c r="AM98">
        <v>0.20575328287039643</v>
      </c>
      <c r="AN98">
        <v>0.20575328287039643</v>
      </c>
      <c r="AO98">
        <v>0.20575328287039643</v>
      </c>
      <c r="AP98">
        <v>0.20575328287039643</v>
      </c>
      <c r="AQ98">
        <v>0.20575328287039643</v>
      </c>
      <c r="AR98">
        <v>0.20575328287039643</v>
      </c>
      <c r="AS98">
        <v>0.20575328287039643</v>
      </c>
      <c r="AT98">
        <v>0.20575328287039643</v>
      </c>
      <c r="AU98">
        <v>0.20575328287039643</v>
      </c>
      <c r="AV98">
        <v>0.20575328287039643</v>
      </c>
      <c r="AW98">
        <v>0.20575328287039643</v>
      </c>
      <c r="AX98">
        <v>0.20575328287039643</v>
      </c>
      <c r="AY98">
        <v>0.20575328287039643</v>
      </c>
      <c r="AZ98">
        <v>0.20575328287039643</v>
      </c>
      <c r="BA98">
        <v>0.20575328287039643</v>
      </c>
      <c r="BB98">
        <v>0.20575328287039643</v>
      </c>
      <c r="BC98">
        <v>0.20575328287039643</v>
      </c>
      <c r="BD98">
        <v>0.20575328287039643</v>
      </c>
      <c r="BE98">
        <v>0.19832803145919731</v>
      </c>
      <c r="BF98">
        <v>0.19444983708864583</v>
      </c>
      <c r="BG98">
        <v>0.18597052813959794</v>
      </c>
      <c r="BH98">
        <v>0.17650548946048258</v>
      </c>
      <c r="BI98">
        <v>0.15550734912676489</v>
      </c>
      <c r="BJ98">
        <v>0.12145262202199143</v>
      </c>
      <c r="BK98">
        <v>0.10053990276472981</v>
      </c>
      <c r="BL98">
        <v>6.9222869033401871E-2</v>
      </c>
      <c r="BM98">
        <v>5.5806570929410326E-2</v>
      </c>
      <c r="BN98">
        <v>3.2858730667813814E-2</v>
      </c>
      <c r="BO98">
        <v>1.7349114472010194E-2</v>
      </c>
      <c r="BP98">
        <v>1.3904400926084748E-2</v>
      </c>
      <c r="BQ98">
        <v>8.8403969120619073E-3</v>
      </c>
      <c r="BR98">
        <v>0</v>
      </c>
      <c r="BS98">
        <v>0</v>
      </c>
      <c r="BT98">
        <v>1.7311498697491212E-2</v>
      </c>
      <c r="BU98">
        <v>2.4343264357074845E-3</v>
      </c>
    </row>
    <row r="99" spans="1:73" x14ac:dyDescent="0.25">
      <c r="A99">
        <v>1066</v>
      </c>
      <c r="B99">
        <v>953.79926129560977</v>
      </c>
      <c r="C99">
        <v>2.5996906021826319E-3</v>
      </c>
      <c r="D99">
        <v>-40</v>
      </c>
      <c r="E99">
        <v>493</v>
      </c>
      <c r="F99">
        <v>-573</v>
      </c>
      <c r="G99">
        <v>0</v>
      </c>
      <c r="H99">
        <v>0</v>
      </c>
      <c r="I99">
        <v>0</v>
      </c>
      <c r="J99">
        <v>6.09627926233932E-3</v>
      </c>
      <c r="K99">
        <v>2.6525184584264005E-2</v>
      </c>
      <c r="L99">
        <v>3.9344861579391627E-2</v>
      </c>
      <c r="M99">
        <v>5.3206385711276991E-2</v>
      </c>
      <c r="N99">
        <v>7.4585346954230747E-2</v>
      </c>
      <c r="O99">
        <v>0.10072014767846556</v>
      </c>
      <c r="P99">
        <v>0.1212627358073315</v>
      </c>
      <c r="Q99">
        <v>0.15440638596158199</v>
      </c>
      <c r="R99">
        <v>0.16568483639259943</v>
      </c>
      <c r="S99">
        <v>0.18739830287493034</v>
      </c>
      <c r="T99">
        <v>0.19593738648652759</v>
      </c>
      <c r="U99">
        <v>0.19743754581145806</v>
      </c>
      <c r="V99">
        <v>0.20835297347257906</v>
      </c>
      <c r="W99">
        <v>0.20835297347257906</v>
      </c>
      <c r="X99">
        <v>0.20835297347257906</v>
      </c>
      <c r="Y99">
        <v>0.20835297347257906</v>
      </c>
      <c r="Z99">
        <v>0.20835297347257906</v>
      </c>
      <c r="AA99">
        <v>0.20835297347257906</v>
      </c>
      <c r="AB99">
        <v>0.20835297347257906</v>
      </c>
      <c r="AC99">
        <v>0.20835297347257906</v>
      </c>
      <c r="AD99">
        <v>0.20835297347257906</v>
      </c>
      <c r="AE99">
        <v>0.20835297347257906</v>
      </c>
      <c r="AF99">
        <v>0.20835297347257906</v>
      </c>
      <c r="AG99">
        <v>0.20835297347257906</v>
      </c>
      <c r="AH99">
        <v>0.20835297347257906</v>
      </c>
      <c r="AI99">
        <v>0.20835297347257906</v>
      </c>
      <c r="AJ99">
        <v>0.20835297347257906</v>
      </c>
      <c r="AK99">
        <v>0.20835297347257906</v>
      </c>
      <c r="AL99">
        <v>0.20835297347257906</v>
      </c>
      <c r="AM99">
        <v>0.20835297347257906</v>
      </c>
      <c r="AN99">
        <v>0.20835297347257906</v>
      </c>
      <c r="AO99">
        <v>0.20835297347257906</v>
      </c>
      <c r="AP99">
        <v>0.20835297347257906</v>
      </c>
      <c r="AQ99">
        <v>0.20835297347257906</v>
      </c>
      <c r="AR99">
        <v>0.20835297347257906</v>
      </c>
      <c r="AS99">
        <v>0.20835297347257906</v>
      </c>
      <c r="AT99">
        <v>0.20835297347257906</v>
      </c>
      <c r="AU99">
        <v>0.20835297347257906</v>
      </c>
      <c r="AV99">
        <v>0.20835297347257906</v>
      </c>
      <c r="AW99">
        <v>0.20835297347257906</v>
      </c>
      <c r="AX99">
        <v>0.20835297347257906</v>
      </c>
      <c r="AY99">
        <v>0.20835297347257906</v>
      </c>
      <c r="AZ99">
        <v>0.20835297347257906</v>
      </c>
      <c r="BA99">
        <v>0.20835297347257906</v>
      </c>
      <c r="BB99">
        <v>0.20835297347257906</v>
      </c>
      <c r="BC99">
        <v>0.20835297347257906</v>
      </c>
      <c r="BD99">
        <v>0.20835297347257906</v>
      </c>
      <c r="BE99">
        <v>0.20092772206137993</v>
      </c>
      <c r="BF99">
        <v>0.19444983708864583</v>
      </c>
      <c r="BG99">
        <v>0.18597052813959794</v>
      </c>
      <c r="BH99">
        <v>0.17650548946048258</v>
      </c>
      <c r="BI99">
        <v>0.15550734912676489</v>
      </c>
      <c r="BJ99">
        <v>0.12145262202199143</v>
      </c>
      <c r="BK99">
        <v>0.10053990276472981</v>
      </c>
      <c r="BL99">
        <v>6.9222869033401871E-2</v>
      </c>
      <c r="BM99">
        <v>5.5806570929410326E-2</v>
      </c>
      <c r="BN99">
        <v>3.2858730667813814E-2</v>
      </c>
      <c r="BO99">
        <v>1.7349114472010194E-2</v>
      </c>
      <c r="BP99">
        <v>1.3904400926084748E-2</v>
      </c>
      <c r="BQ99">
        <v>8.8403969120619073E-3</v>
      </c>
      <c r="BR99">
        <v>0</v>
      </c>
      <c r="BS99">
        <v>0</v>
      </c>
      <c r="BT99">
        <v>2.0507263522190788E-2</v>
      </c>
      <c r="BU99">
        <v>0</v>
      </c>
    </row>
    <row r="100" spans="1:73" x14ac:dyDescent="0.25">
      <c r="A100">
        <v>1066</v>
      </c>
      <c r="B100">
        <v>1220.4103998123826</v>
      </c>
      <c r="C100">
        <v>3.3263702080126608E-3</v>
      </c>
      <c r="D100">
        <v>-30</v>
      </c>
      <c r="E100">
        <v>503</v>
      </c>
      <c r="F100">
        <v>-563</v>
      </c>
      <c r="G100">
        <v>0</v>
      </c>
      <c r="H100">
        <v>0</v>
      </c>
      <c r="I100">
        <v>0</v>
      </c>
      <c r="J100">
        <v>6.09627926233932E-3</v>
      </c>
      <c r="K100">
        <v>2.6525184584264005E-2</v>
      </c>
      <c r="L100">
        <v>3.9344861579391627E-2</v>
      </c>
      <c r="M100">
        <v>5.3206385711276991E-2</v>
      </c>
      <c r="N100">
        <v>7.4585346954230747E-2</v>
      </c>
      <c r="O100">
        <v>0.10072014767846556</v>
      </c>
      <c r="P100">
        <v>0.1212627358073315</v>
      </c>
      <c r="Q100">
        <v>0.15440638596158199</v>
      </c>
      <c r="R100">
        <v>0.16901120660061209</v>
      </c>
      <c r="S100">
        <v>0.190724673082943</v>
      </c>
      <c r="T100">
        <v>0.19926375669454024</v>
      </c>
      <c r="U100">
        <v>0.20076391601947072</v>
      </c>
      <c r="V100">
        <v>0.21167934368059171</v>
      </c>
      <c r="W100">
        <v>0.21167934368059171</v>
      </c>
      <c r="X100">
        <v>0.21167934368059171</v>
      </c>
      <c r="Y100">
        <v>0.21167934368059171</v>
      </c>
      <c r="Z100">
        <v>0.21167934368059171</v>
      </c>
      <c r="AA100">
        <v>0.21167934368059171</v>
      </c>
      <c r="AB100">
        <v>0.21167934368059171</v>
      </c>
      <c r="AC100">
        <v>0.21167934368059171</v>
      </c>
      <c r="AD100">
        <v>0.21167934368059171</v>
      </c>
      <c r="AE100">
        <v>0.21167934368059171</v>
      </c>
      <c r="AF100">
        <v>0.21167934368059171</v>
      </c>
      <c r="AG100">
        <v>0.21167934368059171</v>
      </c>
      <c r="AH100">
        <v>0.21167934368059171</v>
      </c>
      <c r="AI100">
        <v>0.21167934368059171</v>
      </c>
      <c r="AJ100">
        <v>0.21167934368059171</v>
      </c>
      <c r="AK100">
        <v>0.21167934368059171</v>
      </c>
      <c r="AL100">
        <v>0.21167934368059171</v>
      </c>
      <c r="AM100">
        <v>0.21167934368059171</v>
      </c>
      <c r="AN100">
        <v>0.21167934368059171</v>
      </c>
      <c r="AO100">
        <v>0.21167934368059171</v>
      </c>
      <c r="AP100">
        <v>0.21167934368059171</v>
      </c>
      <c r="AQ100">
        <v>0.21167934368059171</v>
      </c>
      <c r="AR100">
        <v>0.21167934368059171</v>
      </c>
      <c r="AS100">
        <v>0.21167934368059171</v>
      </c>
      <c r="AT100">
        <v>0.21167934368059171</v>
      </c>
      <c r="AU100">
        <v>0.21167934368059171</v>
      </c>
      <c r="AV100">
        <v>0.21167934368059171</v>
      </c>
      <c r="AW100">
        <v>0.21167934368059171</v>
      </c>
      <c r="AX100">
        <v>0.21167934368059171</v>
      </c>
      <c r="AY100">
        <v>0.21167934368059171</v>
      </c>
      <c r="AZ100">
        <v>0.21167934368059171</v>
      </c>
      <c r="BA100">
        <v>0.21167934368059171</v>
      </c>
      <c r="BB100">
        <v>0.21167934368059171</v>
      </c>
      <c r="BC100">
        <v>0.21167934368059171</v>
      </c>
      <c r="BD100">
        <v>0.21167934368059171</v>
      </c>
      <c r="BE100">
        <v>0.20425409226939259</v>
      </c>
      <c r="BF100">
        <v>0.19444983708864583</v>
      </c>
      <c r="BG100">
        <v>0.18597052813959794</v>
      </c>
      <c r="BH100">
        <v>0.17650548946048258</v>
      </c>
      <c r="BI100">
        <v>0.15550734912676489</v>
      </c>
      <c r="BJ100">
        <v>0.12145262202199143</v>
      </c>
      <c r="BK100">
        <v>0.10053990276472981</v>
      </c>
      <c r="BL100">
        <v>6.9222869033401871E-2</v>
      </c>
      <c r="BM100">
        <v>5.5806570929410326E-2</v>
      </c>
      <c r="BN100">
        <v>3.2858730667813814E-2</v>
      </c>
      <c r="BO100">
        <v>1.7349114472010194E-2</v>
      </c>
      <c r="BP100">
        <v>1.3904400926084748E-2</v>
      </c>
      <c r="BQ100">
        <v>8.8403969120619073E-3</v>
      </c>
      <c r="BR100">
        <v>0</v>
      </c>
      <c r="BS100">
        <v>0</v>
      </c>
      <c r="BT100">
        <v>1.7311498697491212E-2</v>
      </c>
      <c r="BU100">
        <v>2.4343264357074845E-3</v>
      </c>
    </row>
    <row r="101" spans="1:73" x14ac:dyDescent="0.25">
      <c r="A101">
        <v>1066</v>
      </c>
      <c r="B101">
        <v>1207.3158695014447</v>
      </c>
      <c r="C101">
        <v>3.2906795456576704E-3</v>
      </c>
      <c r="D101">
        <v>-20</v>
      </c>
      <c r="E101">
        <v>513</v>
      </c>
      <c r="F101">
        <v>-553</v>
      </c>
      <c r="G101">
        <v>0</v>
      </c>
      <c r="H101">
        <v>0</v>
      </c>
      <c r="I101">
        <v>0</v>
      </c>
      <c r="J101">
        <v>6.09627926233932E-3</v>
      </c>
      <c r="K101">
        <v>2.6525184584264005E-2</v>
      </c>
      <c r="L101">
        <v>3.9344861579391627E-2</v>
      </c>
      <c r="M101">
        <v>5.3206385711276991E-2</v>
      </c>
      <c r="N101">
        <v>7.4585346954230747E-2</v>
      </c>
      <c r="O101">
        <v>0.10072014767846556</v>
      </c>
      <c r="P101">
        <v>0.1212627358073315</v>
      </c>
      <c r="Q101">
        <v>0.15440638596158199</v>
      </c>
      <c r="R101">
        <v>0.16901120660061209</v>
      </c>
      <c r="S101">
        <v>0.19401535262860067</v>
      </c>
      <c r="T101">
        <v>0.20255443624019792</v>
      </c>
      <c r="U101">
        <v>0.20405459556512839</v>
      </c>
      <c r="V101">
        <v>0.21497002322624939</v>
      </c>
      <c r="W101">
        <v>0.21497002322624939</v>
      </c>
      <c r="X101">
        <v>0.21497002322624939</v>
      </c>
      <c r="Y101">
        <v>0.21497002322624939</v>
      </c>
      <c r="Z101">
        <v>0.21497002322624939</v>
      </c>
      <c r="AA101">
        <v>0.21497002322624939</v>
      </c>
      <c r="AB101">
        <v>0.21497002322624939</v>
      </c>
      <c r="AC101">
        <v>0.21497002322624939</v>
      </c>
      <c r="AD101">
        <v>0.21497002322624939</v>
      </c>
      <c r="AE101">
        <v>0.21497002322624939</v>
      </c>
      <c r="AF101">
        <v>0.21497002322624939</v>
      </c>
      <c r="AG101">
        <v>0.21497002322624939</v>
      </c>
      <c r="AH101">
        <v>0.21497002322624939</v>
      </c>
      <c r="AI101">
        <v>0.21497002322624939</v>
      </c>
      <c r="AJ101">
        <v>0.21497002322624939</v>
      </c>
      <c r="AK101">
        <v>0.21497002322624939</v>
      </c>
      <c r="AL101">
        <v>0.21497002322624939</v>
      </c>
      <c r="AM101">
        <v>0.21497002322624939</v>
      </c>
      <c r="AN101">
        <v>0.21497002322624939</v>
      </c>
      <c r="AO101">
        <v>0.21497002322624939</v>
      </c>
      <c r="AP101">
        <v>0.21497002322624939</v>
      </c>
      <c r="AQ101">
        <v>0.21497002322624939</v>
      </c>
      <c r="AR101">
        <v>0.21497002322624939</v>
      </c>
      <c r="AS101">
        <v>0.21497002322624939</v>
      </c>
      <c r="AT101">
        <v>0.21497002322624939</v>
      </c>
      <c r="AU101">
        <v>0.21497002322624939</v>
      </c>
      <c r="AV101">
        <v>0.21497002322624939</v>
      </c>
      <c r="AW101">
        <v>0.21497002322624939</v>
      </c>
      <c r="AX101">
        <v>0.21497002322624939</v>
      </c>
      <c r="AY101">
        <v>0.21497002322624939</v>
      </c>
      <c r="AZ101">
        <v>0.21497002322624939</v>
      </c>
      <c r="BA101">
        <v>0.21497002322624939</v>
      </c>
      <c r="BB101">
        <v>0.21497002322624939</v>
      </c>
      <c r="BC101">
        <v>0.21497002322624939</v>
      </c>
      <c r="BD101">
        <v>0.21497002322624939</v>
      </c>
      <c r="BE101">
        <v>0.20754477181505027</v>
      </c>
      <c r="BF101">
        <v>0.1977405166343035</v>
      </c>
      <c r="BG101">
        <v>0.18597052813959794</v>
      </c>
      <c r="BH101">
        <v>0.17650548946048258</v>
      </c>
      <c r="BI101">
        <v>0.15550734912676489</v>
      </c>
      <c r="BJ101">
        <v>0.12145262202199143</v>
      </c>
      <c r="BK101">
        <v>0.10053990276472981</v>
      </c>
      <c r="BL101">
        <v>6.9222869033401871E-2</v>
      </c>
      <c r="BM101">
        <v>5.5806570929410326E-2</v>
      </c>
      <c r="BN101">
        <v>3.2858730667813814E-2</v>
      </c>
      <c r="BO101">
        <v>1.7349114472010194E-2</v>
      </c>
      <c r="BP101">
        <v>1.3904400926084748E-2</v>
      </c>
      <c r="BQ101">
        <v>8.8403969120619073E-3</v>
      </c>
      <c r="BR101">
        <v>0</v>
      </c>
      <c r="BS101">
        <v>0</v>
      </c>
      <c r="BT101">
        <v>1.4115733872791636E-2</v>
      </c>
      <c r="BU101">
        <v>5.2132378919945987E-3</v>
      </c>
    </row>
    <row r="102" spans="1:73" x14ac:dyDescent="0.25">
      <c r="A102">
        <v>1026</v>
      </c>
      <c r="B102">
        <v>833.43958570662767</v>
      </c>
      <c r="C102">
        <v>2.2716363352026001E-3</v>
      </c>
      <c r="D102">
        <v>-10</v>
      </c>
      <c r="E102">
        <v>503</v>
      </c>
      <c r="F102">
        <v>-523</v>
      </c>
      <c r="G102">
        <v>0</v>
      </c>
      <c r="H102">
        <v>0</v>
      </c>
      <c r="I102">
        <v>0</v>
      </c>
      <c r="J102">
        <v>6.09627926233932E-3</v>
      </c>
      <c r="K102">
        <v>2.6525184584264005E-2</v>
      </c>
      <c r="L102">
        <v>3.9344861579391627E-2</v>
      </c>
      <c r="M102">
        <v>5.3206385711276991E-2</v>
      </c>
      <c r="N102">
        <v>7.4585346954230747E-2</v>
      </c>
      <c r="O102">
        <v>0.10072014767846556</v>
      </c>
      <c r="P102">
        <v>0.1212627358073315</v>
      </c>
      <c r="Q102">
        <v>0.15440638596158199</v>
      </c>
      <c r="R102">
        <v>0.16901120660061209</v>
      </c>
      <c r="S102">
        <v>0.19401535262860067</v>
      </c>
      <c r="T102">
        <v>0.20482607257540053</v>
      </c>
      <c r="U102">
        <v>0.206326231900331</v>
      </c>
      <c r="V102">
        <v>0.217241659561452</v>
      </c>
      <c r="W102">
        <v>0.217241659561452</v>
      </c>
      <c r="X102">
        <v>0.217241659561452</v>
      </c>
      <c r="Y102">
        <v>0.217241659561452</v>
      </c>
      <c r="Z102">
        <v>0.217241659561452</v>
      </c>
      <c r="AA102">
        <v>0.217241659561452</v>
      </c>
      <c r="AB102">
        <v>0.217241659561452</v>
      </c>
      <c r="AC102">
        <v>0.217241659561452</v>
      </c>
      <c r="AD102">
        <v>0.217241659561452</v>
      </c>
      <c r="AE102">
        <v>0.217241659561452</v>
      </c>
      <c r="AF102">
        <v>0.217241659561452</v>
      </c>
      <c r="AG102">
        <v>0.217241659561452</v>
      </c>
      <c r="AH102">
        <v>0.217241659561452</v>
      </c>
      <c r="AI102">
        <v>0.217241659561452</v>
      </c>
      <c r="AJ102">
        <v>0.217241659561452</v>
      </c>
      <c r="AK102">
        <v>0.217241659561452</v>
      </c>
      <c r="AL102">
        <v>0.217241659561452</v>
      </c>
      <c r="AM102">
        <v>0.217241659561452</v>
      </c>
      <c r="AN102">
        <v>0.217241659561452</v>
      </c>
      <c r="AO102">
        <v>0.217241659561452</v>
      </c>
      <c r="AP102">
        <v>0.217241659561452</v>
      </c>
      <c r="AQ102">
        <v>0.217241659561452</v>
      </c>
      <c r="AR102">
        <v>0.217241659561452</v>
      </c>
      <c r="AS102">
        <v>0.217241659561452</v>
      </c>
      <c r="AT102">
        <v>0.217241659561452</v>
      </c>
      <c r="AU102">
        <v>0.217241659561452</v>
      </c>
      <c r="AV102">
        <v>0.217241659561452</v>
      </c>
      <c r="AW102">
        <v>0.217241659561452</v>
      </c>
      <c r="AX102">
        <v>0.217241659561452</v>
      </c>
      <c r="AY102">
        <v>0.217241659561452</v>
      </c>
      <c r="AZ102">
        <v>0.217241659561452</v>
      </c>
      <c r="BA102">
        <v>0.217241659561452</v>
      </c>
      <c r="BB102">
        <v>0.217241659561452</v>
      </c>
      <c r="BC102">
        <v>0.217241659561452</v>
      </c>
      <c r="BD102">
        <v>0.217241659561452</v>
      </c>
      <c r="BE102">
        <v>0.20981640815025288</v>
      </c>
      <c r="BF102">
        <v>0.1977405166343035</v>
      </c>
      <c r="BG102">
        <v>0.18597052813959794</v>
      </c>
      <c r="BH102">
        <v>0.17650548946048258</v>
      </c>
      <c r="BI102">
        <v>0.15550734912676489</v>
      </c>
      <c r="BJ102">
        <v>0.12145262202199143</v>
      </c>
      <c r="BK102">
        <v>0.10053990276472981</v>
      </c>
      <c r="BL102">
        <v>6.9222869033401871E-2</v>
      </c>
      <c r="BM102">
        <v>5.5806570929410326E-2</v>
      </c>
      <c r="BN102">
        <v>3.2858730667813814E-2</v>
      </c>
      <c r="BO102">
        <v>1.7349114472010194E-2</v>
      </c>
      <c r="BP102">
        <v>1.3904400926084748E-2</v>
      </c>
      <c r="BQ102">
        <v>8.8403969120619073E-3</v>
      </c>
      <c r="BR102">
        <v>0</v>
      </c>
      <c r="BS102">
        <v>0</v>
      </c>
      <c r="BT102">
        <v>1.1029960783233955E-2</v>
      </c>
      <c r="BU102">
        <v>2.4343264357074845E-3</v>
      </c>
    </row>
    <row r="103" spans="1:73" x14ac:dyDescent="0.25">
      <c r="A103">
        <v>1026</v>
      </c>
      <c r="B103">
        <v>845.29421051085774</v>
      </c>
      <c r="C103">
        <v>2.3039474911727728E-3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6.09627926233932E-3</v>
      </c>
      <c r="K103">
        <v>2.6525184584264005E-2</v>
      </c>
      <c r="L103">
        <v>3.9344861579391627E-2</v>
      </c>
      <c r="M103">
        <v>5.3206385711276991E-2</v>
      </c>
      <c r="N103">
        <v>7.4585346954230747E-2</v>
      </c>
      <c r="O103">
        <v>0.10072014767846556</v>
      </c>
      <c r="P103">
        <v>0.1212627358073315</v>
      </c>
      <c r="Q103">
        <v>0.15440638596158199</v>
      </c>
      <c r="R103">
        <v>0.16901120660061209</v>
      </c>
      <c r="S103">
        <v>0.19401535262860067</v>
      </c>
      <c r="T103">
        <v>0.2071300200665733</v>
      </c>
      <c r="U103">
        <v>0.20863017939150377</v>
      </c>
      <c r="V103">
        <v>0.21954560705262477</v>
      </c>
      <c r="W103">
        <v>0.21954560705262477</v>
      </c>
      <c r="X103">
        <v>0.21954560705262477</v>
      </c>
      <c r="Y103">
        <v>0.21954560705262477</v>
      </c>
      <c r="Z103">
        <v>0.21954560705262477</v>
      </c>
      <c r="AA103">
        <v>0.21954560705262477</v>
      </c>
      <c r="AB103">
        <v>0.21954560705262477</v>
      </c>
      <c r="AC103">
        <v>0.21954560705262477</v>
      </c>
      <c r="AD103">
        <v>0.21954560705262477</v>
      </c>
      <c r="AE103">
        <v>0.21954560705262477</v>
      </c>
      <c r="AF103">
        <v>0.21954560705262477</v>
      </c>
      <c r="AG103">
        <v>0.21954560705262477</v>
      </c>
      <c r="AH103">
        <v>0.21954560705262477</v>
      </c>
      <c r="AI103">
        <v>0.21954560705262477</v>
      </c>
      <c r="AJ103">
        <v>0.21954560705262477</v>
      </c>
      <c r="AK103">
        <v>0.21954560705262477</v>
      </c>
      <c r="AL103">
        <v>0.21954560705262477</v>
      </c>
      <c r="AM103">
        <v>0.21954560705262477</v>
      </c>
      <c r="AN103">
        <v>0.21954560705262477</v>
      </c>
      <c r="AO103">
        <v>0.21954560705262477</v>
      </c>
      <c r="AP103">
        <v>0.21954560705262477</v>
      </c>
      <c r="AQ103">
        <v>0.21954560705262477</v>
      </c>
      <c r="AR103">
        <v>0.21954560705262477</v>
      </c>
      <c r="AS103">
        <v>0.21954560705262477</v>
      </c>
      <c r="AT103">
        <v>0.21954560705262477</v>
      </c>
      <c r="AU103">
        <v>0.21954560705262477</v>
      </c>
      <c r="AV103">
        <v>0.21954560705262477</v>
      </c>
      <c r="AW103">
        <v>0.21954560705262477</v>
      </c>
      <c r="AX103">
        <v>0.21954560705262477</v>
      </c>
      <c r="AY103">
        <v>0.21954560705262477</v>
      </c>
      <c r="AZ103">
        <v>0.21954560705262477</v>
      </c>
      <c r="BA103">
        <v>0.21954560705262477</v>
      </c>
      <c r="BB103">
        <v>0.21954560705262477</v>
      </c>
      <c r="BC103">
        <v>0.21954560705262477</v>
      </c>
      <c r="BD103">
        <v>0.21954560705262477</v>
      </c>
      <c r="BE103">
        <v>0.21212035564142565</v>
      </c>
      <c r="BF103">
        <v>0.20004446412547627</v>
      </c>
      <c r="BG103">
        <v>0.18597052813959794</v>
      </c>
      <c r="BH103">
        <v>0.17650548946048258</v>
      </c>
      <c r="BI103">
        <v>0.15550734912676489</v>
      </c>
      <c r="BJ103">
        <v>0.12145262202199143</v>
      </c>
      <c r="BK103">
        <v>0.10053990276472981</v>
      </c>
      <c r="BL103">
        <v>6.9222869033401871E-2</v>
      </c>
      <c r="BM103">
        <v>5.5806570929410326E-2</v>
      </c>
      <c r="BN103">
        <v>3.2858730667813814E-2</v>
      </c>
      <c r="BO103">
        <v>1.7349114472010194E-2</v>
      </c>
      <c r="BP103">
        <v>1.3904400926084748E-2</v>
      </c>
      <c r="BQ103">
        <v>8.8403969120619073E-3</v>
      </c>
      <c r="BR103">
        <v>0</v>
      </c>
      <c r="BS103">
        <v>0</v>
      </c>
      <c r="BT103">
        <v>7.6636760075834698E-3</v>
      </c>
      <c r="BU103">
        <v>5.2132378919945987E-3</v>
      </c>
    </row>
    <row r="104" spans="1:73" x14ac:dyDescent="0.25">
      <c r="A104">
        <v>1026</v>
      </c>
      <c r="B104">
        <v>835.75317611676417</v>
      </c>
      <c r="C104">
        <v>2.2779422944233713E-3</v>
      </c>
      <c r="D104">
        <v>10</v>
      </c>
      <c r="E104">
        <v>523</v>
      </c>
      <c r="F104">
        <v>-503</v>
      </c>
      <c r="G104">
        <v>0</v>
      </c>
      <c r="H104">
        <v>0</v>
      </c>
      <c r="I104">
        <v>0</v>
      </c>
      <c r="J104">
        <v>6.09627926233932E-3</v>
      </c>
      <c r="K104">
        <v>2.6525184584264005E-2</v>
      </c>
      <c r="L104">
        <v>3.9344861579391627E-2</v>
      </c>
      <c r="M104">
        <v>5.3206385711276991E-2</v>
      </c>
      <c r="N104">
        <v>7.4585346954230747E-2</v>
      </c>
      <c r="O104">
        <v>0.10072014767846556</v>
      </c>
      <c r="P104">
        <v>0.1212627358073315</v>
      </c>
      <c r="Q104">
        <v>0.15440638596158199</v>
      </c>
      <c r="R104">
        <v>0.16901120660061209</v>
      </c>
      <c r="S104">
        <v>0.19401535262860067</v>
      </c>
      <c r="T104">
        <v>0.2071300200665733</v>
      </c>
      <c r="U104">
        <v>0.21090812168592715</v>
      </c>
      <c r="V104">
        <v>0.22182354934704815</v>
      </c>
      <c r="W104">
        <v>0.22182354934704815</v>
      </c>
      <c r="X104">
        <v>0.22182354934704815</v>
      </c>
      <c r="Y104">
        <v>0.22182354934704815</v>
      </c>
      <c r="Z104">
        <v>0.22182354934704815</v>
      </c>
      <c r="AA104">
        <v>0.22182354934704815</v>
      </c>
      <c r="AB104">
        <v>0.22182354934704815</v>
      </c>
      <c r="AC104">
        <v>0.22182354934704815</v>
      </c>
      <c r="AD104">
        <v>0.22182354934704815</v>
      </c>
      <c r="AE104">
        <v>0.22182354934704815</v>
      </c>
      <c r="AF104">
        <v>0.22182354934704815</v>
      </c>
      <c r="AG104">
        <v>0.22182354934704815</v>
      </c>
      <c r="AH104">
        <v>0.22182354934704815</v>
      </c>
      <c r="AI104">
        <v>0.22182354934704815</v>
      </c>
      <c r="AJ104">
        <v>0.22182354934704815</v>
      </c>
      <c r="AK104">
        <v>0.22182354934704815</v>
      </c>
      <c r="AL104">
        <v>0.22182354934704815</v>
      </c>
      <c r="AM104">
        <v>0.22182354934704815</v>
      </c>
      <c r="AN104">
        <v>0.22182354934704815</v>
      </c>
      <c r="AO104">
        <v>0.22182354934704815</v>
      </c>
      <c r="AP104">
        <v>0.22182354934704815</v>
      </c>
      <c r="AQ104">
        <v>0.22182354934704815</v>
      </c>
      <c r="AR104">
        <v>0.22182354934704815</v>
      </c>
      <c r="AS104">
        <v>0.22182354934704815</v>
      </c>
      <c r="AT104">
        <v>0.22182354934704815</v>
      </c>
      <c r="AU104">
        <v>0.22182354934704815</v>
      </c>
      <c r="AV104">
        <v>0.22182354934704815</v>
      </c>
      <c r="AW104">
        <v>0.22182354934704815</v>
      </c>
      <c r="AX104">
        <v>0.22182354934704815</v>
      </c>
      <c r="AY104">
        <v>0.22182354934704815</v>
      </c>
      <c r="AZ104">
        <v>0.22182354934704815</v>
      </c>
      <c r="BA104">
        <v>0.22182354934704815</v>
      </c>
      <c r="BB104">
        <v>0.22182354934704815</v>
      </c>
      <c r="BC104">
        <v>0.22182354934704815</v>
      </c>
      <c r="BD104">
        <v>0.22182354934704815</v>
      </c>
      <c r="BE104">
        <v>0.21439829793584902</v>
      </c>
      <c r="BF104">
        <v>0.20232240641989965</v>
      </c>
      <c r="BG104">
        <v>0.18597052813959794</v>
      </c>
      <c r="BH104">
        <v>0.17650548946048258</v>
      </c>
      <c r="BI104">
        <v>0.15550734912676489</v>
      </c>
      <c r="BJ104">
        <v>0.12145262202199143</v>
      </c>
      <c r="BK104">
        <v>0.10053990276472981</v>
      </c>
      <c r="BL104">
        <v>6.9222869033401871E-2</v>
      </c>
      <c r="BM104">
        <v>5.5806570929410326E-2</v>
      </c>
      <c r="BN104">
        <v>3.2858730667813814E-2</v>
      </c>
      <c r="BO104">
        <v>1.7349114472010194E-2</v>
      </c>
      <c r="BP104">
        <v>1.3904400926084748E-2</v>
      </c>
      <c r="BQ104">
        <v>8.8403969120619073E-3</v>
      </c>
      <c r="BR104">
        <v>0</v>
      </c>
      <c r="BS104">
        <v>0</v>
      </c>
      <c r="BT104">
        <v>3.5785608649483713E-3</v>
      </c>
      <c r="BU104">
        <v>8.3472131886144219E-3</v>
      </c>
    </row>
    <row r="105" spans="1:73" x14ac:dyDescent="0.25">
      <c r="A105">
        <v>958</v>
      </c>
      <c r="B105">
        <v>814.52339520960334</v>
      </c>
      <c r="C105">
        <v>2.2200780622412528E-3</v>
      </c>
      <c r="D105">
        <v>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6.09627926233932E-3</v>
      </c>
      <c r="K105">
        <v>2.6525184584264005E-2</v>
      </c>
      <c r="L105">
        <v>3.9344861579391627E-2</v>
      </c>
      <c r="M105">
        <v>5.3206385711276991E-2</v>
      </c>
      <c r="N105">
        <v>7.4585346954230747E-2</v>
      </c>
      <c r="O105">
        <v>0.10072014767846556</v>
      </c>
      <c r="P105">
        <v>0.1212627358073315</v>
      </c>
      <c r="Q105">
        <v>0.15440638596158199</v>
      </c>
      <c r="R105">
        <v>0.16901120660061209</v>
      </c>
      <c r="S105">
        <v>0.19401535262860067</v>
      </c>
      <c r="T105">
        <v>0.2071300200665733</v>
      </c>
      <c r="U105">
        <v>0.21090812168592715</v>
      </c>
      <c r="V105">
        <v>0.2240436274092894</v>
      </c>
      <c r="W105">
        <v>0.2240436274092894</v>
      </c>
      <c r="X105">
        <v>0.2240436274092894</v>
      </c>
      <c r="Y105">
        <v>0.2240436274092894</v>
      </c>
      <c r="Z105">
        <v>0.2240436274092894</v>
      </c>
      <c r="AA105">
        <v>0.2240436274092894</v>
      </c>
      <c r="AB105">
        <v>0.2240436274092894</v>
      </c>
      <c r="AC105">
        <v>0.2240436274092894</v>
      </c>
      <c r="AD105">
        <v>0.2240436274092894</v>
      </c>
      <c r="AE105">
        <v>0.2240436274092894</v>
      </c>
      <c r="AF105">
        <v>0.2240436274092894</v>
      </c>
      <c r="AG105">
        <v>0.2240436274092894</v>
      </c>
      <c r="AH105">
        <v>0.2240436274092894</v>
      </c>
      <c r="AI105">
        <v>0.2240436274092894</v>
      </c>
      <c r="AJ105">
        <v>0.2240436274092894</v>
      </c>
      <c r="AK105">
        <v>0.2240436274092894</v>
      </c>
      <c r="AL105">
        <v>0.2240436274092894</v>
      </c>
      <c r="AM105">
        <v>0.2240436274092894</v>
      </c>
      <c r="AN105">
        <v>0.2240436274092894</v>
      </c>
      <c r="AO105">
        <v>0.2240436274092894</v>
      </c>
      <c r="AP105">
        <v>0.2240436274092894</v>
      </c>
      <c r="AQ105">
        <v>0.2240436274092894</v>
      </c>
      <c r="AR105">
        <v>0.2240436274092894</v>
      </c>
      <c r="AS105">
        <v>0.2240436274092894</v>
      </c>
      <c r="AT105">
        <v>0.2240436274092894</v>
      </c>
      <c r="AU105">
        <v>0.2240436274092894</v>
      </c>
      <c r="AV105">
        <v>0.2240436274092894</v>
      </c>
      <c r="AW105">
        <v>0.2240436274092894</v>
      </c>
      <c r="AX105">
        <v>0.2240436274092894</v>
      </c>
      <c r="AY105">
        <v>0.2240436274092894</v>
      </c>
      <c r="AZ105">
        <v>0.2240436274092894</v>
      </c>
      <c r="BA105">
        <v>0.2240436274092894</v>
      </c>
      <c r="BB105">
        <v>0.2240436274092894</v>
      </c>
      <c r="BC105">
        <v>0.2240436274092894</v>
      </c>
      <c r="BD105">
        <v>0.2240436274092894</v>
      </c>
      <c r="BE105">
        <v>0.21661837599809028</v>
      </c>
      <c r="BF105">
        <v>0.20232240641989965</v>
      </c>
      <c r="BG105">
        <v>0.18597052813959794</v>
      </c>
      <c r="BH105">
        <v>0.17650548946048258</v>
      </c>
      <c r="BI105">
        <v>0.15550734912676489</v>
      </c>
      <c r="BJ105">
        <v>0.12145262202199143</v>
      </c>
      <c r="BK105">
        <v>0.10053990276472981</v>
      </c>
      <c r="BL105">
        <v>6.9222869033401871E-2</v>
      </c>
      <c r="BM105">
        <v>5.5806570929410326E-2</v>
      </c>
      <c r="BN105">
        <v>3.2858730667813814E-2</v>
      </c>
      <c r="BO105">
        <v>1.7349114472010194E-2</v>
      </c>
      <c r="BP105">
        <v>1.3904400926084748E-2</v>
      </c>
      <c r="BQ105">
        <v>8.8403969120619073E-3</v>
      </c>
      <c r="BR105">
        <v>0</v>
      </c>
      <c r="BS105">
        <v>0</v>
      </c>
      <c r="BT105">
        <v>0</v>
      </c>
      <c r="BU105">
        <v>1.322761853192661E-3</v>
      </c>
    </row>
    <row r="106" spans="1:73" x14ac:dyDescent="0.25">
      <c r="A106">
        <v>940</v>
      </c>
      <c r="B106">
        <v>1104.3094952381277</v>
      </c>
      <c r="C106">
        <v>3.0099237157847239E-3</v>
      </c>
      <c r="D106">
        <v>30</v>
      </c>
      <c r="E106">
        <v>500</v>
      </c>
      <c r="F106">
        <v>-440</v>
      </c>
      <c r="G106">
        <v>0</v>
      </c>
      <c r="H106">
        <v>0</v>
      </c>
      <c r="I106">
        <v>0</v>
      </c>
      <c r="J106">
        <v>6.09627926233932E-3</v>
      </c>
      <c r="K106">
        <v>2.6525184584264005E-2</v>
      </c>
      <c r="L106">
        <v>3.9344861579391627E-2</v>
      </c>
      <c r="M106">
        <v>5.3206385711276991E-2</v>
      </c>
      <c r="N106">
        <v>7.4585346954230747E-2</v>
      </c>
      <c r="O106">
        <v>0.10072014767846556</v>
      </c>
      <c r="P106">
        <v>0.1212627358073315</v>
      </c>
      <c r="Q106">
        <v>0.15440638596158199</v>
      </c>
      <c r="R106">
        <v>0.16901120660061209</v>
      </c>
      <c r="S106">
        <v>0.19401535262860067</v>
      </c>
      <c r="T106">
        <v>0.2071300200665733</v>
      </c>
      <c r="U106">
        <v>0.21090812168592715</v>
      </c>
      <c r="V106">
        <v>0.2240436274092894</v>
      </c>
      <c r="W106">
        <v>0.22705355112507414</v>
      </c>
      <c r="X106">
        <v>0.22705355112507414</v>
      </c>
      <c r="Y106">
        <v>0.22705355112507414</v>
      </c>
      <c r="Z106">
        <v>0.22705355112507414</v>
      </c>
      <c r="AA106">
        <v>0.22705355112507414</v>
      </c>
      <c r="AB106">
        <v>0.22705355112507414</v>
      </c>
      <c r="AC106">
        <v>0.22705355112507414</v>
      </c>
      <c r="AD106">
        <v>0.22705355112507414</v>
      </c>
      <c r="AE106">
        <v>0.22705355112507414</v>
      </c>
      <c r="AF106">
        <v>0.22705355112507414</v>
      </c>
      <c r="AG106">
        <v>0.22705355112507414</v>
      </c>
      <c r="AH106">
        <v>0.22705355112507414</v>
      </c>
      <c r="AI106">
        <v>0.22705355112507414</v>
      </c>
      <c r="AJ106">
        <v>0.22705355112507414</v>
      </c>
      <c r="AK106">
        <v>0.22705355112507414</v>
      </c>
      <c r="AL106">
        <v>0.22705355112507414</v>
      </c>
      <c r="AM106">
        <v>0.22705355112507414</v>
      </c>
      <c r="AN106">
        <v>0.22705355112507414</v>
      </c>
      <c r="AO106">
        <v>0.22705355112507414</v>
      </c>
      <c r="AP106">
        <v>0.22705355112507414</v>
      </c>
      <c r="AQ106">
        <v>0.22705355112507414</v>
      </c>
      <c r="AR106">
        <v>0.22705355112507414</v>
      </c>
      <c r="AS106">
        <v>0.22705355112507414</v>
      </c>
      <c r="AT106">
        <v>0.22705355112507414</v>
      </c>
      <c r="AU106">
        <v>0.22705355112507414</v>
      </c>
      <c r="AV106">
        <v>0.22705355112507414</v>
      </c>
      <c r="AW106">
        <v>0.22705355112507414</v>
      </c>
      <c r="AX106">
        <v>0.22705355112507414</v>
      </c>
      <c r="AY106">
        <v>0.22705355112507414</v>
      </c>
      <c r="AZ106">
        <v>0.22705355112507414</v>
      </c>
      <c r="BA106">
        <v>0.22705355112507414</v>
      </c>
      <c r="BB106">
        <v>0.22705355112507414</v>
      </c>
      <c r="BC106">
        <v>0.22705355112507414</v>
      </c>
      <c r="BD106">
        <v>0.22705355112507414</v>
      </c>
      <c r="BE106">
        <v>0.21962829971387501</v>
      </c>
      <c r="BF106">
        <v>0.20232240641989965</v>
      </c>
      <c r="BG106">
        <v>0.18597052813959794</v>
      </c>
      <c r="BH106">
        <v>0.17650548946048258</v>
      </c>
      <c r="BI106">
        <v>0.15550734912676489</v>
      </c>
      <c r="BJ106">
        <v>0.12145262202199143</v>
      </c>
      <c r="BK106">
        <v>0.10053990276472981</v>
      </c>
      <c r="BL106">
        <v>6.9222869033401871E-2</v>
      </c>
      <c r="BM106">
        <v>5.5806570929410326E-2</v>
      </c>
      <c r="BN106">
        <v>3.2858730667813814E-2</v>
      </c>
      <c r="BO106">
        <v>1.7349114472010194E-2</v>
      </c>
      <c r="BP106">
        <v>1.3904400926084748E-2</v>
      </c>
      <c r="BQ106">
        <v>8.8403969120619073E-3</v>
      </c>
      <c r="BR106">
        <v>0</v>
      </c>
      <c r="BS106">
        <v>0</v>
      </c>
      <c r="BT106">
        <v>0</v>
      </c>
      <c r="BU106">
        <v>1.6006529988213669E-3</v>
      </c>
    </row>
    <row r="107" spans="1:73" x14ac:dyDescent="0.25">
      <c r="A107">
        <v>940</v>
      </c>
      <c r="B107">
        <v>1031.4002237183192</v>
      </c>
      <c r="C107">
        <v>2.8112010330636648E-3</v>
      </c>
      <c r="D107">
        <v>40</v>
      </c>
      <c r="E107">
        <v>510</v>
      </c>
      <c r="F107">
        <v>-430</v>
      </c>
      <c r="G107">
        <v>0</v>
      </c>
      <c r="H107">
        <v>0</v>
      </c>
      <c r="I107">
        <v>0</v>
      </c>
      <c r="J107">
        <v>6.09627926233932E-3</v>
      </c>
      <c r="K107">
        <v>2.6525184584264005E-2</v>
      </c>
      <c r="L107">
        <v>3.9344861579391627E-2</v>
      </c>
      <c r="M107">
        <v>5.3206385711276991E-2</v>
      </c>
      <c r="N107">
        <v>7.4585346954230747E-2</v>
      </c>
      <c r="O107">
        <v>0.10072014767846556</v>
      </c>
      <c r="P107">
        <v>0.1212627358073315</v>
      </c>
      <c r="Q107">
        <v>0.15440638596158199</v>
      </c>
      <c r="R107">
        <v>0.16901120660061209</v>
      </c>
      <c r="S107">
        <v>0.19401535262860067</v>
      </c>
      <c r="T107">
        <v>0.2071300200665733</v>
      </c>
      <c r="U107">
        <v>0.21090812168592715</v>
      </c>
      <c r="V107">
        <v>0.2240436274092894</v>
      </c>
      <c r="W107">
        <v>0.22986475215813781</v>
      </c>
      <c r="X107">
        <v>0.22986475215813781</v>
      </c>
      <c r="Y107">
        <v>0.22986475215813781</v>
      </c>
      <c r="Z107">
        <v>0.22986475215813781</v>
      </c>
      <c r="AA107">
        <v>0.22986475215813781</v>
      </c>
      <c r="AB107">
        <v>0.22986475215813781</v>
      </c>
      <c r="AC107">
        <v>0.22986475215813781</v>
      </c>
      <c r="AD107">
        <v>0.22986475215813781</v>
      </c>
      <c r="AE107">
        <v>0.22986475215813781</v>
      </c>
      <c r="AF107">
        <v>0.22986475215813781</v>
      </c>
      <c r="AG107">
        <v>0.22986475215813781</v>
      </c>
      <c r="AH107">
        <v>0.22986475215813781</v>
      </c>
      <c r="AI107">
        <v>0.22986475215813781</v>
      </c>
      <c r="AJ107">
        <v>0.22986475215813781</v>
      </c>
      <c r="AK107">
        <v>0.22986475215813781</v>
      </c>
      <c r="AL107">
        <v>0.22986475215813781</v>
      </c>
      <c r="AM107">
        <v>0.22986475215813781</v>
      </c>
      <c r="AN107">
        <v>0.22986475215813781</v>
      </c>
      <c r="AO107">
        <v>0.22986475215813781</v>
      </c>
      <c r="AP107">
        <v>0.22986475215813781</v>
      </c>
      <c r="AQ107">
        <v>0.22986475215813781</v>
      </c>
      <c r="AR107">
        <v>0.22986475215813781</v>
      </c>
      <c r="AS107">
        <v>0.22986475215813781</v>
      </c>
      <c r="AT107">
        <v>0.22986475215813781</v>
      </c>
      <c r="AU107">
        <v>0.22986475215813781</v>
      </c>
      <c r="AV107">
        <v>0.22986475215813781</v>
      </c>
      <c r="AW107">
        <v>0.22986475215813781</v>
      </c>
      <c r="AX107">
        <v>0.22986475215813781</v>
      </c>
      <c r="AY107">
        <v>0.22986475215813781</v>
      </c>
      <c r="AZ107">
        <v>0.22986475215813781</v>
      </c>
      <c r="BA107">
        <v>0.22986475215813781</v>
      </c>
      <c r="BB107">
        <v>0.22986475215813781</v>
      </c>
      <c r="BC107">
        <v>0.22986475215813781</v>
      </c>
      <c r="BD107">
        <v>0.22986475215813781</v>
      </c>
      <c r="BE107">
        <v>0.22243950074693869</v>
      </c>
      <c r="BF107">
        <v>0.20513360745296333</v>
      </c>
      <c r="BG107">
        <v>0.18597052813959794</v>
      </c>
      <c r="BH107">
        <v>0.17650548946048258</v>
      </c>
      <c r="BI107">
        <v>0.15550734912676489</v>
      </c>
      <c r="BJ107">
        <v>0.12145262202199143</v>
      </c>
      <c r="BK107">
        <v>0.10053990276472981</v>
      </c>
      <c r="BL107">
        <v>6.9222869033401871E-2</v>
      </c>
      <c r="BM107">
        <v>5.5806570929410326E-2</v>
      </c>
      <c r="BN107">
        <v>3.2858730667813814E-2</v>
      </c>
      <c r="BO107">
        <v>1.7349114472010194E-2</v>
      </c>
      <c r="BP107">
        <v>1.3904400926084748E-2</v>
      </c>
      <c r="BQ107">
        <v>8.8403969120619073E-3</v>
      </c>
      <c r="BR107">
        <v>0</v>
      </c>
      <c r="BS107">
        <v>0</v>
      </c>
      <c r="BT107">
        <v>0</v>
      </c>
      <c r="BU107">
        <v>4.3795644551084534E-3</v>
      </c>
    </row>
    <row r="108" spans="1:73" x14ac:dyDescent="0.25">
      <c r="A108">
        <v>889</v>
      </c>
      <c r="B108">
        <v>1412.0101880260743</v>
      </c>
      <c r="C108">
        <v>3.8485976713918146E-3</v>
      </c>
      <c r="D108">
        <v>30</v>
      </c>
      <c r="E108">
        <v>474.5</v>
      </c>
      <c r="F108">
        <v>-414.5</v>
      </c>
      <c r="G108">
        <v>0</v>
      </c>
      <c r="H108">
        <v>0</v>
      </c>
      <c r="I108">
        <v>0</v>
      </c>
      <c r="J108">
        <v>6.09627926233932E-3</v>
      </c>
      <c r="K108">
        <v>2.6525184584264005E-2</v>
      </c>
      <c r="L108">
        <v>3.9344861579391627E-2</v>
      </c>
      <c r="M108">
        <v>5.3206385711276991E-2</v>
      </c>
      <c r="N108">
        <v>7.4585346954230747E-2</v>
      </c>
      <c r="O108">
        <v>0.10072014767846556</v>
      </c>
      <c r="P108">
        <v>0.1212627358073315</v>
      </c>
      <c r="Q108">
        <v>0.15440638596158199</v>
      </c>
      <c r="R108">
        <v>0.16901120660061209</v>
      </c>
      <c r="S108">
        <v>0.19401535262860067</v>
      </c>
      <c r="T108">
        <v>0.2071300200665733</v>
      </c>
      <c r="U108">
        <v>0.21090812168592715</v>
      </c>
      <c r="V108">
        <v>0.2240436274092894</v>
      </c>
      <c r="W108">
        <v>0.22986475215813781</v>
      </c>
      <c r="X108">
        <v>0.23371334982952963</v>
      </c>
      <c r="Y108">
        <v>0.23371334982952963</v>
      </c>
      <c r="Z108">
        <v>0.23371334982952963</v>
      </c>
      <c r="AA108">
        <v>0.23371334982952963</v>
      </c>
      <c r="AB108">
        <v>0.23371334982952963</v>
      </c>
      <c r="AC108">
        <v>0.23371334982952963</v>
      </c>
      <c r="AD108">
        <v>0.23371334982952963</v>
      </c>
      <c r="AE108">
        <v>0.23371334982952963</v>
      </c>
      <c r="AF108">
        <v>0.23371334982952963</v>
      </c>
      <c r="AG108">
        <v>0.23371334982952963</v>
      </c>
      <c r="AH108">
        <v>0.23371334982952963</v>
      </c>
      <c r="AI108">
        <v>0.23371334982952963</v>
      </c>
      <c r="AJ108">
        <v>0.23371334982952963</v>
      </c>
      <c r="AK108">
        <v>0.23371334982952963</v>
      </c>
      <c r="AL108">
        <v>0.23371334982952963</v>
      </c>
      <c r="AM108">
        <v>0.23371334982952963</v>
      </c>
      <c r="AN108">
        <v>0.23371334982952963</v>
      </c>
      <c r="AO108">
        <v>0.23371334982952963</v>
      </c>
      <c r="AP108">
        <v>0.23371334982952963</v>
      </c>
      <c r="AQ108">
        <v>0.23371334982952963</v>
      </c>
      <c r="AR108">
        <v>0.23371334982952963</v>
      </c>
      <c r="AS108">
        <v>0.23371334982952963</v>
      </c>
      <c r="AT108">
        <v>0.23371334982952963</v>
      </c>
      <c r="AU108">
        <v>0.23371334982952963</v>
      </c>
      <c r="AV108">
        <v>0.23371334982952963</v>
      </c>
      <c r="AW108">
        <v>0.23371334982952963</v>
      </c>
      <c r="AX108">
        <v>0.23371334982952963</v>
      </c>
      <c r="AY108">
        <v>0.23371334982952963</v>
      </c>
      <c r="AZ108">
        <v>0.23371334982952963</v>
      </c>
      <c r="BA108">
        <v>0.23371334982952963</v>
      </c>
      <c r="BB108">
        <v>0.23371334982952963</v>
      </c>
      <c r="BC108">
        <v>0.23371334982952963</v>
      </c>
      <c r="BD108">
        <v>0.23371334982952963</v>
      </c>
      <c r="BE108">
        <v>0.22243950074693869</v>
      </c>
      <c r="BF108">
        <v>0.20513360745296333</v>
      </c>
      <c r="BG108">
        <v>0.18597052813959794</v>
      </c>
      <c r="BH108">
        <v>0.17650548946048258</v>
      </c>
      <c r="BI108">
        <v>0.15550734912676489</v>
      </c>
      <c r="BJ108">
        <v>0.12145262202199143</v>
      </c>
      <c r="BK108">
        <v>0.10053990276472981</v>
      </c>
      <c r="BL108">
        <v>6.9222869033401871E-2</v>
      </c>
      <c r="BM108">
        <v>5.5806570929410326E-2</v>
      </c>
      <c r="BN108">
        <v>3.2858730667813814E-2</v>
      </c>
      <c r="BO108">
        <v>1.7349114472010194E-2</v>
      </c>
      <c r="BP108">
        <v>1.3904400926084748E-2</v>
      </c>
      <c r="BQ108">
        <v>8.8403969120619073E-3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845</v>
      </c>
      <c r="B109">
        <v>1203.3738475288994</v>
      </c>
      <c r="C109">
        <v>3.2799351071877737E-3</v>
      </c>
      <c r="D109">
        <v>20</v>
      </c>
      <c r="E109">
        <v>442.5</v>
      </c>
      <c r="F109">
        <v>-402.5</v>
      </c>
      <c r="G109">
        <v>0</v>
      </c>
      <c r="H109">
        <v>0</v>
      </c>
      <c r="I109">
        <v>0</v>
      </c>
      <c r="J109">
        <v>6.09627926233932E-3</v>
      </c>
      <c r="K109">
        <v>2.6525184584264005E-2</v>
      </c>
      <c r="L109">
        <v>3.9344861579391627E-2</v>
      </c>
      <c r="M109">
        <v>5.3206385711276991E-2</v>
      </c>
      <c r="N109">
        <v>7.4585346954230747E-2</v>
      </c>
      <c r="O109">
        <v>0.10072014767846556</v>
      </c>
      <c r="P109">
        <v>0.1212627358073315</v>
      </c>
      <c r="Q109">
        <v>0.15440638596158199</v>
      </c>
      <c r="R109">
        <v>0.16901120660061209</v>
      </c>
      <c r="S109">
        <v>0.19401535262860067</v>
      </c>
      <c r="T109">
        <v>0.2071300200665733</v>
      </c>
      <c r="U109">
        <v>0.21090812168592715</v>
      </c>
      <c r="V109">
        <v>0.2240436274092894</v>
      </c>
      <c r="W109">
        <v>0.22986475215813781</v>
      </c>
      <c r="X109">
        <v>0.2369932849367174</v>
      </c>
      <c r="Y109">
        <v>0.2369932849367174</v>
      </c>
      <c r="Z109">
        <v>0.2369932849367174</v>
      </c>
      <c r="AA109">
        <v>0.2369932849367174</v>
      </c>
      <c r="AB109">
        <v>0.2369932849367174</v>
      </c>
      <c r="AC109">
        <v>0.2369932849367174</v>
      </c>
      <c r="AD109">
        <v>0.2369932849367174</v>
      </c>
      <c r="AE109">
        <v>0.2369932849367174</v>
      </c>
      <c r="AF109">
        <v>0.2369932849367174</v>
      </c>
      <c r="AG109">
        <v>0.2369932849367174</v>
      </c>
      <c r="AH109">
        <v>0.2369932849367174</v>
      </c>
      <c r="AI109">
        <v>0.2369932849367174</v>
      </c>
      <c r="AJ109">
        <v>0.2369932849367174</v>
      </c>
      <c r="AK109">
        <v>0.2369932849367174</v>
      </c>
      <c r="AL109">
        <v>0.2369932849367174</v>
      </c>
      <c r="AM109">
        <v>0.2369932849367174</v>
      </c>
      <c r="AN109">
        <v>0.2369932849367174</v>
      </c>
      <c r="AO109">
        <v>0.2369932849367174</v>
      </c>
      <c r="AP109">
        <v>0.2369932849367174</v>
      </c>
      <c r="AQ109">
        <v>0.2369932849367174</v>
      </c>
      <c r="AR109">
        <v>0.2369932849367174</v>
      </c>
      <c r="AS109">
        <v>0.2369932849367174</v>
      </c>
      <c r="AT109">
        <v>0.2369932849367174</v>
      </c>
      <c r="AU109">
        <v>0.2369932849367174</v>
      </c>
      <c r="AV109">
        <v>0.2369932849367174</v>
      </c>
      <c r="AW109">
        <v>0.2369932849367174</v>
      </c>
      <c r="AX109">
        <v>0.2369932849367174</v>
      </c>
      <c r="AY109">
        <v>0.2369932849367174</v>
      </c>
      <c r="AZ109">
        <v>0.2369932849367174</v>
      </c>
      <c r="BA109">
        <v>0.2369932849367174</v>
      </c>
      <c r="BB109">
        <v>0.2369932849367174</v>
      </c>
      <c r="BC109">
        <v>0.2369932849367174</v>
      </c>
      <c r="BD109">
        <v>0.23371334982952963</v>
      </c>
      <c r="BE109">
        <v>0.22243950074693869</v>
      </c>
      <c r="BF109">
        <v>0.20513360745296333</v>
      </c>
      <c r="BG109">
        <v>0.18597052813959794</v>
      </c>
      <c r="BH109">
        <v>0.17650548946048258</v>
      </c>
      <c r="BI109">
        <v>0.15550734912676489</v>
      </c>
      <c r="BJ109">
        <v>0.12145262202199143</v>
      </c>
      <c r="BK109">
        <v>0.10053990276472981</v>
      </c>
      <c r="BL109">
        <v>6.9222869033401871E-2</v>
      </c>
      <c r="BM109">
        <v>5.5806570929410326E-2</v>
      </c>
      <c r="BN109">
        <v>3.2858730667813814E-2</v>
      </c>
      <c r="BO109">
        <v>1.7349114472010194E-2</v>
      </c>
      <c r="BP109">
        <v>1.3904400926084748E-2</v>
      </c>
      <c r="BQ109">
        <v>8.8403969120619073E-3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948.24304714113396</v>
      </c>
      <c r="C110">
        <v>2.5845464955479886E-3</v>
      </c>
      <c r="D110">
        <v>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6.09627926233932E-3</v>
      </c>
      <c r="K110">
        <v>2.6525184584264005E-2</v>
      </c>
      <c r="L110">
        <v>3.9344861579391627E-2</v>
      </c>
      <c r="M110">
        <v>5.3206385711276991E-2</v>
      </c>
      <c r="N110">
        <v>7.4585346954230747E-2</v>
      </c>
      <c r="O110">
        <v>0.10072014767846556</v>
      </c>
      <c r="P110">
        <v>0.1212627358073315</v>
      </c>
      <c r="Q110">
        <v>0.15440638596158199</v>
      </c>
      <c r="R110">
        <v>0.16901120660061209</v>
      </c>
      <c r="S110">
        <v>0.19401535262860067</v>
      </c>
      <c r="T110">
        <v>0.2071300200665733</v>
      </c>
      <c r="U110">
        <v>0.21090812168592715</v>
      </c>
      <c r="V110">
        <v>0.2240436274092894</v>
      </c>
      <c r="W110">
        <v>0.22986475215813781</v>
      </c>
      <c r="X110">
        <v>0.23957783143226538</v>
      </c>
      <c r="Y110">
        <v>0.23957783143226538</v>
      </c>
      <c r="Z110">
        <v>0.23957783143226538</v>
      </c>
      <c r="AA110">
        <v>0.23957783143226538</v>
      </c>
      <c r="AB110">
        <v>0.23957783143226538</v>
      </c>
      <c r="AC110">
        <v>0.23957783143226538</v>
      </c>
      <c r="AD110">
        <v>0.23957783143226538</v>
      </c>
      <c r="AE110">
        <v>0.23957783143226538</v>
      </c>
      <c r="AF110">
        <v>0.23957783143226538</v>
      </c>
      <c r="AG110">
        <v>0.23957783143226538</v>
      </c>
      <c r="AH110">
        <v>0.23957783143226538</v>
      </c>
      <c r="AI110">
        <v>0.23957783143226538</v>
      </c>
      <c r="AJ110">
        <v>0.23957783143226538</v>
      </c>
      <c r="AK110">
        <v>0.23957783143226538</v>
      </c>
      <c r="AL110">
        <v>0.23957783143226538</v>
      </c>
      <c r="AM110">
        <v>0.23957783143226538</v>
      </c>
      <c r="AN110">
        <v>0.23957783143226538</v>
      </c>
      <c r="AO110">
        <v>0.23957783143226538</v>
      </c>
      <c r="AP110">
        <v>0.23957783143226538</v>
      </c>
      <c r="AQ110">
        <v>0.23957783143226538</v>
      </c>
      <c r="AR110">
        <v>0.23957783143226538</v>
      </c>
      <c r="AS110">
        <v>0.23957783143226538</v>
      </c>
      <c r="AT110">
        <v>0.23957783143226538</v>
      </c>
      <c r="AU110">
        <v>0.23957783143226538</v>
      </c>
      <c r="AV110">
        <v>0.23957783143226538</v>
      </c>
      <c r="AW110">
        <v>0.23957783143226538</v>
      </c>
      <c r="AX110">
        <v>0.23957783143226538</v>
      </c>
      <c r="AY110">
        <v>0.23957783143226538</v>
      </c>
      <c r="AZ110">
        <v>0.23957783143226538</v>
      </c>
      <c r="BA110">
        <v>0.23957783143226538</v>
      </c>
      <c r="BB110">
        <v>0.23957783143226538</v>
      </c>
      <c r="BC110">
        <v>0.2369932849367174</v>
      </c>
      <c r="BD110">
        <v>0.23371334982952963</v>
      </c>
      <c r="BE110">
        <v>0.22243950074693869</v>
      </c>
      <c r="BF110">
        <v>0.20513360745296333</v>
      </c>
      <c r="BG110">
        <v>0.18597052813959794</v>
      </c>
      <c r="BH110">
        <v>0.17650548946048258</v>
      </c>
      <c r="BI110">
        <v>0.15550734912676489</v>
      </c>
      <c r="BJ110">
        <v>0.12145262202199143</v>
      </c>
      <c r="BK110">
        <v>0.10053990276472981</v>
      </c>
      <c r="BL110">
        <v>6.9222869033401871E-2</v>
      </c>
      <c r="BM110">
        <v>5.5806570929410326E-2</v>
      </c>
      <c r="BN110">
        <v>3.2858730667813814E-2</v>
      </c>
      <c r="BO110">
        <v>1.7349114472010194E-2</v>
      </c>
      <c r="BP110">
        <v>1.3904400926084748E-2</v>
      </c>
      <c r="BQ110">
        <v>8.8403969120619073E-3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761</v>
      </c>
      <c r="B111">
        <v>962.04619151369241</v>
      </c>
      <c r="C111">
        <v>2.6221685677827338E-3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6.09627926233932E-3</v>
      </c>
      <c r="K111">
        <v>2.6525184584264005E-2</v>
      </c>
      <c r="L111">
        <v>3.9344861579391627E-2</v>
      </c>
      <c r="M111">
        <v>5.3206385711276991E-2</v>
      </c>
      <c r="N111">
        <v>7.4585346954230747E-2</v>
      </c>
      <c r="O111">
        <v>0.10072014767846556</v>
      </c>
      <c r="P111">
        <v>0.1212627358073315</v>
      </c>
      <c r="Q111">
        <v>0.15440638596158199</v>
      </c>
      <c r="R111">
        <v>0.16901120660061209</v>
      </c>
      <c r="S111">
        <v>0.19401535262860067</v>
      </c>
      <c r="T111">
        <v>0.2071300200665733</v>
      </c>
      <c r="U111">
        <v>0.21090812168592715</v>
      </c>
      <c r="V111">
        <v>0.2240436274092894</v>
      </c>
      <c r="W111">
        <v>0.22986475215813781</v>
      </c>
      <c r="X111">
        <v>0.23957783143226538</v>
      </c>
      <c r="Y111">
        <v>0.24220000000004813</v>
      </c>
      <c r="Z111">
        <v>0.24220000000004813</v>
      </c>
      <c r="AA111">
        <v>0.24220000000004813</v>
      </c>
      <c r="AB111">
        <v>0.24220000000004813</v>
      </c>
      <c r="AC111">
        <v>0.24220000000004813</v>
      </c>
      <c r="AD111">
        <v>0.24220000000004813</v>
      </c>
      <c r="AE111">
        <v>0.24220000000004813</v>
      </c>
      <c r="AF111">
        <v>0.24220000000004813</v>
      </c>
      <c r="AG111">
        <v>0.24220000000004813</v>
      </c>
      <c r="AH111">
        <v>0.24220000000004813</v>
      </c>
      <c r="AI111">
        <v>0.24220000000004813</v>
      </c>
      <c r="AJ111">
        <v>0.24220000000004813</v>
      </c>
      <c r="AK111">
        <v>0.24220000000004813</v>
      </c>
      <c r="AL111">
        <v>0.24220000000004813</v>
      </c>
      <c r="AM111">
        <v>0.24220000000004813</v>
      </c>
      <c r="AN111">
        <v>0.24220000000004813</v>
      </c>
      <c r="AO111">
        <v>0.24220000000004813</v>
      </c>
      <c r="AP111">
        <v>0.24220000000004813</v>
      </c>
      <c r="AQ111">
        <v>0.24220000000004813</v>
      </c>
      <c r="AR111">
        <v>0.24220000000004813</v>
      </c>
      <c r="AS111">
        <v>0.24220000000004813</v>
      </c>
      <c r="AT111">
        <v>0.24220000000004813</v>
      </c>
      <c r="AU111">
        <v>0.24220000000004813</v>
      </c>
      <c r="AV111">
        <v>0.24220000000004813</v>
      </c>
      <c r="AW111">
        <v>0.24220000000004813</v>
      </c>
      <c r="AX111">
        <v>0.24220000000004813</v>
      </c>
      <c r="AY111">
        <v>0.24220000000004813</v>
      </c>
      <c r="AZ111">
        <v>0.24220000000004813</v>
      </c>
      <c r="BA111">
        <v>0.24220000000004813</v>
      </c>
      <c r="BB111">
        <v>0.23957783143226538</v>
      </c>
      <c r="BC111">
        <v>0.2369932849367174</v>
      </c>
      <c r="BD111">
        <v>0.23371334982952963</v>
      </c>
      <c r="BE111">
        <v>0.22243950074693869</v>
      </c>
      <c r="BF111">
        <v>0.20513360745296333</v>
      </c>
      <c r="BG111">
        <v>0.18597052813959794</v>
      </c>
      <c r="BH111">
        <v>0.17650548946048258</v>
      </c>
      <c r="BI111">
        <v>0.15550734912676489</v>
      </c>
      <c r="BJ111">
        <v>0.12145262202199143</v>
      </c>
      <c r="BK111">
        <v>0.10053990276472981</v>
      </c>
      <c r="BL111">
        <v>6.9222869033401871E-2</v>
      </c>
      <c r="BM111">
        <v>5.5806570929410326E-2</v>
      </c>
      <c r="BN111">
        <v>3.2858730667813814E-2</v>
      </c>
      <c r="BO111">
        <v>1.7349114472010194E-2</v>
      </c>
      <c r="BP111">
        <v>1.3904400926084748E-2</v>
      </c>
      <c r="BQ111">
        <v>8.8403969120619073E-3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1"/>
  <sheetViews>
    <sheetView tabSelected="1"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506.98802055774973</v>
      </c>
      <c r="C3">
        <v>2.0744936790538246E-3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2.0744936790538246E-3</v>
      </c>
      <c r="W3">
        <v>2.0744936790538246E-3</v>
      </c>
      <c r="X3">
        <v>2.0744936790538246E-3</v>
      </c>
      <c r="Y3">
        <v>2.0744936790538246E-3</v>
      </c>
      <c r="Z3">
        <v>2.0744936790538246E-3</v>
      </c>
      <c r="AA3">
        <v>2.0744936790538246E-3</v>
      </c>
      <c r="AB3">
        <v>2.0744936790538246E-3</v>
      </c>
      <c r="AC3">
        <v>2.0744936790538246E-3</v>
      </c>
      <c r="AD3">
        <v>2.0744936790538246E-3</v>
      </c>
      <c r="AE3">
        <v>2.0744936790538246E-3</v>
      </c>
      <c r="AF3">
        <v>2.0744936790538246E-3</v>
      </c>
      <c r="AG3">
        <v>2.0744936790538246E-3</v>
      </c>
      <c r="AH3">
        <v>2.0744936790538246E-3</v>
      </c>
      <c r="AI3">
        <v>2.0744936790538246E-3</v>
      </c>
      <c r="AJ3">
        <v>2.0744936790538246E-3</v>
      </c>
      <c r="AK3">
        <v>2.0744936790538246E-3</v>
      </c>
      <c r="AL3">
        <v>2.0744936790538246E-3</v>
      </c>
      <c r="AM3">
        <v>2.0744936790538246E-3</v>
      </c>
      <c r="AN3">
        <v>2.0744936790538246E-3</v>
      </c>
      <c r="AO3">
        <v>2.0744936790538246E-3</v>
      </c>
      <c r="AP3">
        <v>2.0744936790538246E-3</v>
      </c>
      <c r="AQ3">
        <v>2.0744936790538246E-3</v>
      </c>
      <c r="AR3">
        <v>2.0744936790538246E-3</v>
      </c>
      <c r="AS3">
        <v>2.0744936790538246E-3</v>
      </c>
      <c r="AT3">
        <v>2.0744936790538246E-3</v>
      </c>
      <c r="AU3">
        <v>2.0744936790538246E-3</v>
      </c>
      <c r="AV3">
        <v>2.0744936790538246E-3</v>
      </c>
      <c r="AW3">
        <v>2.0744936790538246E-3</v>
      </c>
      <c r="AX3">
        <v>2.0744936790538246E-3</v>
      </c>
      <c r="AY3">
        <v>2.0744936790538246E-3</v>
      </c>
      <c r="AZ3">
        <v>2.0744936790538246E-3</v>
      </c>
      <c r="BA3">
        <v>2.0744936790538246E-3</v>
      </c>
      <c r="BB3">
        <v>2.0744936790538246E-3</v>
      </c>
      <c r="BC3">
        <v>2.0744936790538246E-3</v>
      </c>
      <c r="BD3">
        <v>2.0744936790538246E-3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559.53299140817046</v>
      </c>
      <c r="C4">
        <v>2.2894972007846677E-3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4.3639908798384919E-3</v>
      </c>
      <c r="W4">
        <v>4.3639908798384919E-3</v>
      </c>
      <c r="X4">
        <v>4.3639908798384919E-3</v>
      </c>
      <c r="Y4">
        <v>4.3639908798384919E-3</v>
      </c>
      <c r="Z4">
        <v>4.3639908798384919E-3</v>
      </c>
      <c r="AA4">
        <v>4.3639908798384919E-3</v>
      </c>
      <c r="AB4">
        <v>4.3639908798384919E-3</v>
      </c>
      <c r="AC4">
        <v>4.3639908798384919E-3</v>
      </c>
      <c r="AD4">
        <v>4.3639908798384919E-3</v>
      </c>
      <c r="AE4">
        <v>4.3639908798384919E-3</v>
      </c>
      <c r="AF4">
        <v>4.3639908798384919E-3</v>
      </c>
      <c r="AG4">
        <v>4.3639908798384919E-3</v>
      </c>
      <c r="AH4">
        <v>4.3639908798384919E-3</v>
      </c>
      <c r="AI4">
        <v>4.3639908798384919E-3</v>
      </c>
      <c r="AJ4">
        <v>4.3639908798384919E-3</v>
      </c>
      <c r="AK4">
        <v>4.3639908798384919E-3</v>
      </c>
      <c r="AL4">
        <v>4.3639908798384919E-3</v>
      </c>
      <c r="AM4">
        <v>4.3639908798384919E-3</v>
      </c>
      <c r="AN4">
        <v>4.3639908798384919E-3</v>
      </c>
      <c r="AO4">
        <v>4.3639908798384919E-3</v>
      </c>
      <c r="AP4">
        <v>4.3639908798384919E-3</v>
      </c>
      <c r="AQ4">
        <v>4.3639908798384919E-3</v>
      </c>
      <c r="AR4">
        <v>4.3639908798384919E-3</v>
      </c>
      <c r="AS4">
        <v>4.3639908798384919E-3</v>
      </c>
      <c r="AT4">
        <v>4.3639908798384919E-3</v>
      </c>
      <c r="AU4">
        <v>4.3639908798384919E-3</v>
      </c>
      <c r="AV4">
        <v>4.3639908798384919E-3</v>
      </c>
      <c r="AW4">
        <v>4.3639908798384919E-3</v>
      </c>
      <c r="AX4">
        <v>4.3639908798384919E-3</v>
      </c>
      <c r="AY4">
        <v>4.3639908798384919E-3</v>
      </c>
      <c r="AZ4">
        <v>4.3639908798384919E-3</v>
      </c>
      <c r="BA4">
        <v>4.3639908798384919E-3</v>
      </c>
      <c r="BB4">
        <v>4.3639908798384919E-3</v>
      </c>
      <c r="BC4">
        <v>4.3639908798384919E-3</v>
      </c>
      <c r="BD4">
        <v>4.3639908798384919E-3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530.24423032357515</v>
      </c>
      <c r="C5">
        <v>2.1696534426018455E-3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6.5336443224403374E-3</v>
      </c>
      <c r="W5">
        <v>6.5336443224403374E-3</v>
      </c>
      <c r="X5">
        <v>6.5336443224403374E-3</v>
      </c>
      <c r="Y5">
        <v>6.5336443224403374E-3</v>
      </c>
      <c r="Z5">
        <v>6.5336443224403374E-3</v>
      </c>
      <c r="AA5">
        <v>6.5336443224403374E-3</v>
      </c>
      <c r="AB5">
        <v>6.5336443224403374E-3</v>
      </c>
      <c r="AC5">
        <v>6.5336443224403374E-3</v>
      </c>
      <c r="AD5">
        <v>6.5336443224403374E-3</v>
      </c>
      <c r="AE5">
        <v>6.5336443224403374E-3</v>
      </c>
      <c r="AF5">
        <v>6.5336443224403374E-3</v>
      </c>
      <c r="AG5">
        <v>6.5336443224403374E-3</v>
      </c>
      <c r="AH5">
        <v>6.5336443224403374E-3</v>
      </c>
      <c r="AI5">
        <v>6.5336443224403374E-3</v>
      </c>
      <c r="AJ5">
        <v>6.5336443224403374E-3</v>
      </c>
      <c r="AK5">
        <v>6.5336443224403374E-3</v>
      </c>
      <c r="AL5">
        <v>6.5336443224403374E-3</v>
      </c>
      <c r="AM5">
        <v>6.5336443224403374E-3</v>
      </c>
      <c r="AN5">
        <v>6.5336443224403374E-3</v>
      </c>
      <c r="AO5">
        <v>6.5336443224403374E-3</v>
      </c>
      <c r="AP5">
        <v>6.5336443224403374E-3</v>
      </c>
      <c r="AQ5">
        <v>6.5336443224403374E-3</v>
      </c>
      <c r="AR5">
        <v>6.5336443224403374E-3</v>
      </c>
      <c r="AS5">
        <v>6.5336443224403374E-3</v>
      </c>
      <c r="AT5">
        <v>6.5336443224403374E-3</v>
      </c>
      <c r="AU5">
        <v>6.5336443224403374E-3</v>
      </c>
      <c r="AV5">
        <v>6.5336443224403374E-3</v>
      </c>
      <c r="AW5">
        <v>6.5336443224403374E-3</v>
      </c>
      <c r="AX5">
        <v>6.5336443224403374E-3</v>
      </c>
      <c r="AY5">
        <v>6.5336443224403374E-3</v>
      </c>
      <c r="AZ5">
        <v>6.5336443224403374E-3</v>
      </c>
      <c r="BA5">
        <v>6.5336443224403374E-3</v>
      </c>
      <c r="BB5">
        <v>6.5336443224403374E-3</v>
      </c>
      <c r="BC5">
        <v>6.5336443224403374E-3</v>
      </c>
      <c r="BD5">
        <v>6.5336443224403374E-3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530.69220517690849</v>
      </c>
      <c r="C6">
        <v>2.1714864661920136E-3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8.7051307886323506E-3</v>
      </c>
      <c r="W6">
        <v>8.7051307886323506E-3</v>
      </c>
      <c r="X6">
        <v>8.7051307886323506E-3</v>
      </c>
      <c r="Y6">
        <v>8.7051307886323506E-3</v>
      </c>
      <c r="Z6">
        <v>8.7051307886323506E-3</v>
      </c>
      <c r="AA6">
        <v>8.7051307886323506E-3</v>
      </c>
      <c r="AB6">
        <v>8.7051307886323506E-3</v>
      </c>
      <c r="AC6">
        <v>8.7051307886323506E-3</v>
      </c>
      <c r="AD6">
        <v>8.7051307886323506E-3</v>
      </c>
      <c r="AE6">
        <v>8.7051307886323506E-3</v>
      </c>
      <c r="AF6">
        <v>8.7051307886323506E-3</v>
      </c>
      <c r="AG6">
        <v>8.7051307886323506E-3</v>
      </c>
      <c r="AH6">
        <v>8.7051307886323506E-3</v>
      </c>
      <c r="AI6">
        <v>8.7051307886323506E-3</v>
      </c>
      <c r="AJ6">
        <v>8.7051307886323506E-3</v>
      </c>
      <c r="AK6">
        <v>8.7051307886323506E-3</v>
      </c>
      <c r="AL6">
        <v>8.7051307886323506E-3</v>
      </c>
      <c r="AM6">
        <v>8.7051307886323506E-3</v>
      </c>
      <c r="AN6">
        <v>8.7051307886323506E-3</v>
      </c>
      <c r="AO6">
        <v>8.7051307886323506E-3</v>
      </c>
      <c r="AP6">
        <v>8.7051307886323506E-3</v>
      </c>
      <c r="AQ6">
        <v>8.7051307886323506E-3</v>
      </c>
      <c r="AR6">
        <v>8.7051307886323506E-3</v>
      </c>
      <c r="AS6">
        <v>8.7051307886323506E-3</v>
      </c>
      <c r="AT6">
        <v>8.7051307886323506E-3</v>
      </c>
      <c r="AU6">
        <v>8.7051307886323506E-3</v>
      </c>
      <c r="AV6">
        <v>8.7051307886323506E-3</v>
      </c>
      <c r="AW6">
        <v>8.7051307886323506E-3</v>
      </c>
      <c r="AX6">
        <v>8.7051307886323506E-3</v>
      </c>
      <c r="AY6">
        <v>8.7051307886323506E-3</v>
      </c>
      <c r="AZ6">
        <v>8.7051307886323506E-3</v>
      </c>
      <c r="BA6">
        <v>8.7051307886323506E-3</v>
      </c>
      <c r="BB6">
        <v>8.7051307886323506E-3</v>
      </c>
      <c r="BC6">
        <v>8.7051307886323506E-3</v>
      </c>
      <c r="BD6">
        <v>8.7051307886323506E-3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596.78954753747632</v>
      </c>
      <c r="C7">
        <v>2.4419435842485846E-3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1.1147074372880934E-2</v>
      </c>
      <c r="W7">
        <v>1.1147074372880934E-2</v>
      </c>
      <c r="X7">
        <v>1.1147074372880934E-2</v>
      </c>
      <c r="Y7">
        <v>1.1147074372880934E-2</v>
      </c>
      <c r="Z7">
        <v>1.1147074372880934E-2</v>
      </c>
      <c r="AA7">
        <v>1.1147074372880934E-2</v>
      </c>
      <c r="AB7">
        <v>1.1147074372880934E-2</v>
      </c>
      <c r="AC7">
        <v>1.1147074372880934E-2</v>
      </c>
      <c r="AD7">
        <v>1.1147074372880934E-2</v>
      </c>
      <c r="AE7">
        <v>1.1147074372880934E-2</v>
      </c>
      <c r="AF7">
        <v>1.1147074372880934E-2</v>
      </c>
      <c r="AG7">
        <v>1.1147074372880934E-2</v>
      </c>
      <c r="AH7">
        <v>1.1147074372880934E-2</v>
      </c>
      <c r="AI7">
        <v>1.1147074372880934E-2</v>
      </c>
      <c r="AJ7">
        <v>1.1147074372880934E-2</v>
      </c>
      <c r="AK7">
        <v>1.1147074372880934E-2</v>
      </c>
      <c r="AL7">
        <v>1.1147074372880934E-2</v>
      </c>
      <c r="AM7">
        <v>1.1147074372880934E-2</v>
      </c>
      <c r="AN7">
        <v>1.1147074372880934E-2</v>
      </c>
      <c r="AO7">
        <v>1.1147074372880934E-2</v>
      </c>
      <c r="AP7">
        <v>1.1147074372880934E-2</v>
      </c>
      <c r="AQ7">
        <v>1.1147074372880934E-2</v>
      </c>
      <c r="AR7">
        <v>1.1147074372880934E-2</v>
      </c>
      <c r="AS7">
        <v>1.1147074372880934E-2</v>
      </c>
      <c r="AT7">
        <v>1.1147074372880934E-2</v>
      </c>
      <c r="AU7">
        <v>1.1147074372880934E-2</v>
      </c>
      <c r="AV7">
        <v>1.1147074372880934E-2</v>
      </c>
      <c r="AW7">
        <v>1.1147074372880934E-2</v>
      </c>
      <c r="AX7">
        <v>1.1147074372880934E-2</v>
      </c>
      <c r="AY7">
        <v>1.1147074372880934E-2</v>
      </c>
      <c r="AZ7">
        <v>1.1147074372880934E-2</v>
      </c>
      <c r="BA7">
        <v>1.1147074372880934E-2</v>
      </c>
      <c r="BB7">
        <v>1.1147074372880934E-2</v>
      </c>
      <c r="BC7">
        <v>1.1147074372880934E-2</v>
      </c>
      <c r="BD7">
        <v>1.1147074372880934E-2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616.76637052050467</v>
      </c>
      <c r="C8">
        <v>2.5236847523343285E-3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2.5236847523343285E-3</v>
      </c>
      <c r="V8">
        <v>1.3670759125215263E-2</v>
      </c>
      <c r="W8">
        <v>1.3670759125215263E-2</v>
      </c>
      <c r="X8">
        <v>1.3670759125215263E-2</v>
      </c>
      <c r="Y8">
        <v>1.3670759125215263E-2</v>
      </c>
      <c r="Z8">
        <v>1.3670759125215263E-2</v>
      </c>
      <c r="AA8">
        <v>1.3670759125215263E-2</v>
      </c>
      <c r="AB8">
        <v>1.3670759125215263E-2</v>
      </c>
      <c r="AC8">
        <v>1.3670759125215263E-2</v>
      </c>
      <c r="AD8">
        <v>1.3670759125215263E-2</v>
      </c>
      <c r="AE8">
        <v>1.3670759125215263E-2</v>
      </c>
      <c r="AF8">
        <v>1.3670759125215263E-2</v>
      </c>
      <c r="AG8">
        <v>1.3670759125215263E-2</v>
      </c>
      <c r="AH8">
        <v>1.3670759125215263E-2</v>
      </c>
      <c r="AI8">
        <v>1.3670759125215263E-2</v>
      </c>
      <c r="AJ8">
        <v>1.3670759125215263E-2</v>
      </c>
      <c r="AK8">
        <v>1.3670759125215263E-2</v>
      </c>
      <c r="AL8">
        <v>1.3670759125215263E-2</v>
      </c>
      <c r="AM8">
        <v>1.3670759125215263E-2</v>
      </c>
      <c r="AN8">
        <v>1.3670759125215263E-2</v>
      </c>
      <c r="AO8">
        <v>1.3670759125215263E-2</v>
      </c>
      <c r="AP8">
        <v>1.3670759125215263E-2</v>
      </c>
      <c r="AQ8">
        <v>1.3670759125215263E-2</v>
      </c>
      <c r="AR8">
        <v>1.3670759125215263E-2</v>
      </c>
      <c r="AS8">
        <v>1.3670759125215263E-2</v>
      </c>
      <c r="AT8">
        <v>1.3670759125215263E-2</v>
      </c>
      <c r="AU8">
        <v>1.3670759125215263E-2</v>
      </c>
      <c r="AV8">
        <v>1.3670759125215263E-2</v>
      </c>
      <c r="AW8">
        <v>1.3670759125215263E-2</v>
      </c>
      <c r="AX8">
        <v>1.3670759125215263E-2</v>
      </c>
      <c r="AY8">
        <v>1.3670759125215263E-2</v>
      </c>
      <c r="AZ8">
        <v>1.3670759125215263E-2</v>
      </c>
      <c r="BA8">
        <v>1.3670759125215263E-2</v>
      </c>
      <c r="BB8">
        <v>1.3670759125215263E-2</v>
      </c>
      <c r="BC8">
        <v>1.3670759125215263E-2</v>
      </c>
      <c r="BD8">
        <v>1.3670759125215263E-2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981</v>
      </c>
      <c r="B9">
        <v>663.74275090036701</v>
      </c>
      <c r="C9">
        <v>2.7159027145174249E-3</v>
      </c>
      <c r="D9">
        <v>-20</v>
      </c>
      <c r="E9">
        <v>470.5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2.7159027145174249E-3</v>
      </c>
      <c r="U9">
        <v>5.2395874668517538E-3</v>
      </c>
      <c r="V9">
        <v>1.6386661839732686E-2</v>
      </c>
      <c r="W9">
        <v>1.6386661839732686E-2</v>
      </c>
      <c r="X9">
        <v>1.6386661839732686E-2</v>
      </c>
      <c r="Y9">
        <v>1.6386661839732686E-2</v>
      </c>
      <c r="Z9">
        <v>1.6386661839732686E-2</v>
      </c>
      <c r="AA9">
        <v>1.6386661839732686E-2</v>
      </c>
      <c r="AB9">
        <v>1.6386661839732686E-2</v>
      </c>
      <c r="AC9">
        <v>1.6386661839732686E-2</v>
      </c>
      <c r="AD9">
        <v>1.6386661839732686E-2</v>
      </c>
      <c r="AE9">
        <v>1.6386661839732686E-2</v>
      </c>
      <c r="AF9">
        <v>1.6386661839732686E-2</v>
      </c>
      <c r="AG9">
        <v>1.6386661839732686E-2</v>
      </c>
      <c r="AH9">
        <v>1.6386661839732686E-2</v>
      </c>
      <c r="AI9">
        <v>1.6386661839732686E-2</v>
      </c>
      <c r="AJ9">
        <v>1.6386661839732686E-2</v>
      </c>
      <c r="AK9">
        <v>1.6386661839732686E-2</v>
      </c>
      <c r="AL9">
        <v>1.6386661839732686E-2</v>
      </c>
      <c r="AM9">
        <v>1.6386661839732686E-2</v>
      </c>
      <c r="AN9">
        <v>1.6386661839732686E-2</v>
      </c>
      <c r="AO9">
        <v>1.6386661839732686E-2</v>
      </c>
      <c r="AP9">
        <v>1.6386661839732686E-2</v>
      </c>
      <c r="AQ9">
        <v>1.6386661839732686E-2</v>
      </c>
      <c r="AR9">
        <v>1.6386661839732686E-2</v>
      </c>
      <c r="AS9">
        <v>1.6386661839732686E-2</v>
      </c>
      <c r="AT9">
        <v>1.6386661839732686E-2</v>
      </c>
      <c r="AU9">
        <v>1.6386661839732686E-2</v>
      </c>
      <c r="AV9">
        <v>1.6386661839732686E-2</v>
      </c>
      <c r="AW9">
        <v>1.6386661839732686E-2</v>
      </c>
      <c r="AX9">
        <v>1.6386661839732686E-2</v>
      </c>
      <c r="AY9">
        <v>1.6386661839732686E-2</v>
      </c>
      <c r="AZ9">
        <v>1.6386661839732686E-2</v>
      </c>
      <c r="BA9">
        <v>1.6386661839732686E-2</v>
      </c>
      <c r="BB9">
        <v>1.6386661839732686E-2</v>
      </c>
      <c r="BC9">
        <v>1.6386661839732686E-2</v>
      </c>
      <c r="BD9">
        <v>1.6386661839732686E-2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6.7833618751139291E-3</v>
      </c>
      <c r="BU9">
        <v>0</v>
      </c>
    </row>
    <row r="10" spans="1:73" x14ac:dyDescent="0.25">
      <c r="A10">
        <v>1076</v>
      </c>
      <c r="B10">
        <v>564.21297023702596</v>
      </c>
      <c r="C10">
        <v>2.3086467390476938E-3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2.3086467390476938E-3</v>
      </c>
      <c r="S10">
        <v>2.3086467390476938E-3</v>
      </c>
      <c r="T10">
        <v>5.0245494535651192E-3</v>
      </c>
      <c r="U10">
        <v>7.5482342058994477E-3</v>
      </c>
      <c r="V10">
        <v>1.8695308578780379E-2</v>
      </c>
      <c r="W10">
        <v>1.8695308578780379E-2</v>
      </c>
      <c r="X10">
        <v>1.8695308578780379E-2</v>
      </c>
      <c r="Y10">
        <v>1.8695308578780379E-2</v>
      </c>
      <c r="Z10">
        <v>1.8695308578780379E-2</v>
      </c>
      <c r="AA10">
        <v>1.8695308578780379E-2</v>
      </c>
      <c r="AB10">
        <v>1.8695308578780379E-2</v>
      </c>
      <c r="AC10">
        <v>1.8695308578780379E-2</v>
      </c>
      <c r="AD10">
        <v>1.8695308578780379E-2</v>
      </c>
      <c r="AE10">
        <v>1.8695308578780379E-2</v>
      </c>
      <c r="AF10">
        <v>1.8695308578780379E-2</v>
      </c>
      <c r="AG10">
        <v>1.8695308578780379E-2</v>
      </c>
      <c r="AH10">
        <v>1.8695308578780379E-2</v>
      </c>
      <c r="AI10">
        <v>1.8695308578780379E-2</v>
      </c>
      <c r="AJ10">
        <v>1.8695308578780379E-2</v>
      </c>
      <c r="AK10">
        <v>1.8695308578780379E-2</v>
      </c>
      <c r="AL10">
        <v>1.8695308578780379E-2</v>
      </c>
      <c r="AM10">
        <v>1.8695308578780379E-2</v>
      </c>
      <c r="AN10">
        <v>1.8695308578780379E-2</v>
      </c>
      <c r="AO10">
        <v>1.8695308578780379E-2</v>
      </c>
      <c r="AP10">
        <v>1.8695308578780379E-2</v>
      </c>
      <c r="AQ10">
        <v>1.8695308578780379E-2</v>
      </c>
      <c r="AR10">
        <v>1.8695308578780379E-2</v>
      </c>
      <c r="AS10">
        <v>1.8695308578780379E-2</v>
      </c>
      <c r="AT10">
        <v>1.8695308578780379E-2</v>
      </c>
      <c r="AU10">
        <v>1.8695308578780379E-2</v>
      </c>
      <c r="AV10">
        <v>1.8695308578780379E-2</v>
      </c>
      <c r="AW10">
        <v>1.8695308578780379E-2</v>
      </c>
      <c r="AX10">
        <v>1.8695308578780379E-2</v>
      </c>
      <c r="AY10">
        <v>1.8695308578780379E-2</v>
      </c>
      <c r="AZ10">
        <v>1.8695308578780379E-2</v>
      </c>
      <c r="BA10">
        <v>1.8695308578780379E-2</v>
      </c>
      <c r="BB10">
        <v>1.8695308578780379E-2</v>
      </c>
      <c r="BC10">
        <v>1.8695308578780379E-2</v>
      </c>
      <c r="BD10">
        <v>1.8695308578780379E-2</v>
      </c>
      <c r="BE10">
        <v>2.3086467390476938E-3</v>
      </c>
      <c r="BF10">
        <v>2.3086467390476938E-3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1.5736146219488992E-2</v>
      </c>
      <c r="BU10">
        <v>8.4386402288443713E-3</v>
      </c>
    </row>
    <row r="11" spans="1:73" x14ac:dyDescent="0.25">
      <c r="A11">
        <v>1064</v>
      </c>
      <c r="B11">
        <v>550.39274856135341</v>
      </c>
      <c r="C11">
        <v>2.2520971533636675E-3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4.5607438924113609E-3</v>
      </c>
      <c r="S11">
        <v>4.5607438924113609E-3</v>
      </c>
      <c r="T11">
        <v>7.2766466069287862E-3</v>
      </c>
      <c r="U11">
        <v>9.8003313592631147E-3</v>
      </c>
      <c r="V11">
        <v>2.0947405732144046E-2</v>
      </c>
      <c r="W11">
        <v>2.0947405732144046E-2</v>
      </c>
      <c r="X11">
        <v>2.0947405732144046E-2</v>
      </c>
      <c r="Y11">
        <v>2.0947405732144046E-2</v>
      </c>
      <c r="Z11">
        <v>2.0947405732144046E-2</v>
      </c>
      <c r="AA11">
        <v>2.0947405732144046E-2</v>
      </c>
      <c r="AB11">
        <v>2.0947405732144046E-2</v>
      </c>
      <c r="AC11">
        <v>2.0947405732144046E-2</v>
      </c>
      <c r="AD11">
        <v>2.0947405732144046E-2</v>
      </c>
      <c r="AE11">
        <v>2.0947405732144046E-2</v>
      </c>
      <c r="AF11">
        <v>2.0947405732144046E-2</v>
      </c>
      <c r="AG11">
        <v>2.0947405732144046E-2</v>
      </c>
      <c r="AH11">
        <v>2.0947405732144046E-2</v>
      </c>
      <c r="AI11">
        <v>2.0947405732144046E-2</v>
      </c>
      <c r="AJ11">
        <v>2.0947405732144046E-2</v>
      </c>
      <c r="AK11">
        <v>2.0947405732144046E-2</v>
      </c>
      <c r="AL11">
        <v>2.0947405732144046E-2</v>
      </c>
      <c r="AM11">
        <v>2.0947405732144046E-2</v>
      </c>
      <c r="AN11">
        <v>2.0947405732144046E-2</v>
      </c>
      <c r="AO11">
        <v>2.0947405732144046E-2</v>
      </c>
      <c r="AP11">
        <v>2.0947405732144046E-2</v>
      </c>
      <c r="AQ11">
        <v>2.0947405732144046E-2</v>
      </c>
      <c r="AR11">
        <v>2.0947405732144046E-2</v>
      </c>
      <c r="AS11">
        <v>2.0947405732144046E-2</v>
      </c>
      <c r="AT11">
        <v>2.0947405732144046E-2</v>
      </c>
      <c r="AU11">
        <v>2.0947405732144046E-2</v>
      </c>
      <c r="AV11">
        <v>2.0947405732144046E-2</v>
      </c>
      <c r="AW11">
        <v>2.0947405732144046E-2</v>
      </c>
      <c r="AX11">
        <v>2.0947405732144046E-2</v>
      </c>
      <c r="AY11">
        <v>2.0947405732144046E-2</v>
      </c>
      <c r="AZ11">
        <v>2.0947405732144046E-2</v>
      </c>
      <c r="BA11">
        <v>2.0947405732144046E-2</v>
      </c>
      <c r="BB11">
        <v>2.0947405732144046E-2</v>
      </c>
      <c r="BC11">
        <v>2.0947405732144046E-2</v>
      </c>
      <c r="BD11">
        <v>2.0947405732144046E-2</v>
      </c>
      <c r="BE11">
        <v>4.5607438924113609E-3</v>
      </c>
      <c r="BF11">
        <v>2.3086467390476938E-3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1.6142718482141299E-2</v>
      </c>
      <c r="BU11">
        <v>0</v>
      </c>
    </row>
    <row r="12" spans="1:73" x14ac:dyDescent="0.25">
      <c r="A12">
        <v>1118</v>
      </c>
      <c r="B12">
        <v>628.85532141847943</v>
      </c>
      <c r="C12">
        <v>2.5731503239205195E-3</v>
      </c>
      <c r="D12">
        <v>-30</v>
      </c>
      <c r="E12">
        <v>529</v>
      </c>
      <c r="F12">
        <v>-589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2.5731503239205195E-3</v>
      </c>
      <c r="R12">
        <v>7.1338942163318804E-3</v>
      </c>
      <c r="S12">
        <v>7.1338942163318804E-3</v>
      </c>
      <c r="T12">
        <v>9.8497969308493048E-3</v>
      </c>
      <c r="U12">
        <v>1.2373481683183633E-2</v>
      </c>
      <c r="V12">
        <v>2.3520556056064564E-2</v>
      </c>
      <c r="W12">
        <v>2.3520556056064564E-2</v>
      </c>
      <c r="X12">
        <v>2.3520556056064564E-2</v>
      </c>
      <c r="Y12">
        <v>2.3520556056064564E-2</v>
      </c>
      <c r="Z12">
        <v>2.3520556056064564E-2</v>
      </c>
      <c r="AA12">
        <v>2.3520556056064564E-2</v>
      </c>
      <c r="AB12">
        <v>2.3520556056064564E-2</v>
      </c>
      <c r="AC12">
        <v>2.3520556056064564E-2</v>
      </c>
      <c r="AD12">
        <v>2.3520556056064564E-2</v>
      </c>
      <c r="AE12">
        <v>2.3520556056064564E-2</v>
      </c>
      <c r="AF12">
        <v>2.3520556056064564E-2</v>
      </c>
      <c r="AG12">
        <v>2.3520556056064564E-2</v>
      </c>
      <c r="AH12">
        <v>2.3520556056064564E-2</v>
      </c>
      <c r="AI12">
        <v>2.3520556056064564E-2</v>
      </c>
      <c r="AJ12">
        <v>2.3520556056064564E-2</v>
      </c>
      <c r="AK12">
        <v>2.3520556056064564E-2</v>
      </c>
      <c r="AL12">
        <v>2.3520556056064564E-2</v>
      </c>
      <c r="AM12">
        <v>2.3520556056064564E-2</v>
      </c>
      <c r="AN12">
        <v>2.3520556056064564E-2</v>
      </c>
      <c r="AO12">
        <v>2.3520556056064564E-2</v>
      </c>
      <c r="AP12">
        <v>2.3520556056064564E-2</v>
      </c>
      <c r="AQ12">
        <v>2.3520556056064564E-2</v>
      </c>
      <c r="AR12">
        <v>2.3520556056064564E-2</v>
      </c>
      <c r="AS12">
        <v>2.3520556056064564E-2</v>
      </c>
      <c r="AT12">
        <v>2.3520556056064564E-2</v>
      </c>
      <c r="AU12">
        <v>2.3520556056064564E-2</v>
      </c>
      <c r="AV12">
        <v>2.3520556056064564E-2</v>
      </c>
      <c r="AW12">
        <v>2.3520556056064564E-2</v>
      </c>
      <c r="AX12">
        <v>2.3520556056064564E-2</v>
      </c>
      <c r="AY12">
        <v>2.3520556056064564E-2</v>
      </c>
      <c r="AZ12">
        <v>2.3520556056064564E-2</v>
      </c>
      <c r="BA12">
        <v>2.3520556056064564E-2</v>
      </c>
      <c r="BB12">
        <v>2.3520556056064564E-2</v>
      </c>
      <c r="BC12">
        <v>2.3520556056064564E-2</v>
      </c>
      <c r="BD12">
        <v>2.3520556056064564E-2</v>
      </c>
      <c r="BE12">
        <v>7.1338942163318804E-3</v>
      </c>
      <c r="BF12">
        <v>4.8817970629682133E-3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1.6386661839732683E-2</v>
      </c>
      <c r="BU12">
        <v>1.7064313827496305E-2</v>
      </c>
    </row>
    <row r="13" spans="1:73" x14ac:dyDescent="0.25">
      <c r="A13">
        <v>1207</v>
      </c>
      <c r="B13">
        <v>594.37097218297424</v>
      </c>
      <c r="C13">
        <v>2.4320472571525121E-3</v>
      </c>
      <c r="D13">
        <v>-20</v>
      </c>
      <c r="E13">
        <v>583.5</v>
      </c>
      <c r="F13">
        <v>-623.5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2.4320472571525121E-3</v>
      </c>
      <c r="Q13">
        <v>5.0051975810730311E-3</v>
      </c>
      <c r="R13">
        <v>9.565941473484392E-3</v>
      </c>
      <c r="S13">
        <v>9.565941473484392E-3</v>
      </c>
      <c r="T13">
        <v>1.2281844188001817E-2</v>
      </c>
      <c r="U13">
        <v>1.4805528940336146E-2</v>
      </c>
      <c r="V13">
        <v>2.5952603313217075E-2</v>
      </c>
      <c r="W13">
        <v>2.5952603313217075E-2</v>
      </c>
      <c r="X13">
        <v>2.5952603313217075E-2</v>
      </c>
      <c r="Y13">
        <v>2.5952603313217075E-2</v>
      </c>
      <c r="Z13">
        <v>2.5952603313217075E-2</v>
      </c>
      <c r="AA13">
        <v>2.5952603313217075E-2</v>
      </c>
      <c r="AB13">
        <v>2.5952603313217075E-2</v>
      </c>
      <c r="AC13">
        <v>2.5952603313217075E-2</v>
      </c>
      <c r="AD13">
        <v>2.5952603313217075E-2</v>
      </c>
      <c r="AE13">
        <v>2.5952603313217075E-2</v>
      </c>
      <c r="AF13">
        <v>2.5952603313217075E-2</v>
      </c>
      <c r="AG13">
        <v>2.5952603313217075E-2</v>
      </c>
      <c r="AH13">
        <v>2.5952603313217075E-2</v>
      </c>
      <c r="AI13">
        <v>2.5952603313217075E-2</v>
      </c>
      <c r="AJ13">
        <v>2.5952603313217075E-2</v>
      </c>
      <c r="AK13">
        <v>2.5952603313217075E-2</v>
      </c>
      <c r="AL13">
        <v>2.5952603313217075E-2</v>
      </c>
      <c r="AM13">
        <v>2.5952603313217075E-2</v>
      </c>
      <c r="AN13">
        <v>2.5952603313217075E-2</v>
      </c>
      <c r="AO13">
        <v>2.5952603313217075E-2</v>
      </c>
      <c r="AP13">
        <v>2.5952603313217075E-2</v>
      </c>
      <c r="AQ13">
        <v>2.5952603313217075E-2</v>
      </c>
      <c r="AR13">
        <v>2.5952603313217075E-2</v>
      </c>
      <c r="AS13">
        <v>2.5952603313217075E-2</v>
      </c>
      <c r="AT13">
        <v>2.5952603313217075E-2</v>
      </c>
      <c r="AU13">
        <v>2.5952603313217075E-2</v>
      </c>
      <c r="AV13">
        <v>2.5952603313217075E-2</v>
      </c>
      <c r="AW13">
        <v>2.5952603313217075E-2</v>
      </c>
      <c r="AX13">
        <v>2.5952603313217075E-2</v>
      </c>
      <c r="AY13">
        <v>2.5952603313217075E-2</v>
      </c>
      <c r="AZ13">
        <v>2.5952603313217075E-2</v>
      </c>
      <c r="BA13">
        <v>2.5952603313217075E-2</v>
      </c>
      <c r="BB13">
        <v>2.5952603313217075E-2</v>
      </c>
      <c r="BC13">
        <v>2.5952603313217075E-2</v>
      </c>
      <c r="BD13">
        <v>2.5952603313217075E-2</v>
      </c>
      <c r="BE13">
        <v>9.565941473484392E-3</v>
      </c>
      <c r="BF13">
        <v>7.313844320120725E-3</v>
      </c>
      <c r="BG13">
        <v>2.4320472571525121E-3</v>
      </c>
      <c r="BH13">
        <v>2.4320472571525121E-3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2.0206626222673052E-2</v>
      </c>
      <c r="BU13">
        <v>2.3520556056064564E-2</v>
      </c>
    </row>
    <row r="14" spans="1:73" x14ac:dyDescent="0.25">
      <c r="A14">
        <v>1207</v>
      </c>
      <c r="B14">
        <v>673.79787072079534</v>
      </c>
      <c r="C14">
        <v>2.7570462557132496E-3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2.4320472571525121E-3</v>
      </c>
      <c r="Q14">
        <v>7.7622438367862812E-3</v>
      </c>
      <c r="R14">
        <v>1.2322987729197642E-2</v>
      </c>
      <c r="S14">
        <v>1.2322987729197642E-2</v>
      </c>
      <c r="T14">
        <v>1.5038890443715067E-2</v>
      </c>
      <c r="U14">
        <v>1.7562575196049396E-2</v>
      </c>
      <c r="V14">
        <v>2.8709649568930323E-2</v>
      </c>
      <c r="W14">
        <v>2.8709649568930323E-2</v>
      </c>
      <c r="X14">
        <v>2.8709649568930323E-2</v>
      </c>
      <c r="Y14">
        <v>2.8709649568930323E-2</v>
      </c>
      <c r="Z14">
        <v>2.8709649568930323E-2</v>
      </c>
      <c r="AA14">
        <v>2.8709649568930323E-2</v>
      </c>
      <c r="AB14">
        <v>2.8709649568930323E-2</v>
      </c>
      <c r="AC14">
        <v>2.8709649568930323E-2</v>
      </c>
      <c r="AD14">
        <v>2.8709649568930323E-2</v>
      </c>
      <c r="AE14">
        <v>2.8709649568930323E-2</v>
      </c>
      <c r="AF14">
        <v>2.8709649568930323E-2</v>
      </c>
      <c r="AG14">
        <v>2.8709649568930323E-2</v>
      </c>
      <c r="AH14">
        <v>2.8709649568930323E-2</v>
      </c>
      <c r="AI14">
        <v>2.8709649568930323E-2</v>
      </c>
      <c r="AJ14">
        <v>2.8709649568930323E-2</v>
      </c>
      <c r="AK14">
        <v>2.8709649568930323E-2</v>
      </c>
      <c r="AL14">
        <v>2.8709649568930323E-2</v>
      </c>
      <c r="AM14">
        <v>2.8709649568930323E-2</v>
      </c>
      <c r="AN14">
        <v>2.8709649568930323E-2</v>
      </c>
      <c r="AO14">
        <v>2.8709649568930323E-2</v>
      </c>
      <c r="AP14">
        <v>2.8709649568930323E-2</v>
      </c>
      <c r="AQ14">
        <v>2.8709649568930323E-2</v>
      </c>
      <c r="AR14">
        <v>2.8709649568930323E-2</v>
      </c>
      <c r="AS14">
        <v>2.8709649568930323E-2</v>
      </c>
      <c r="AT14">
        <v>2.8709649568930323E-2</v>
      </c>
      <c r="AU14">
        <v>2.8709649568930323E-2</v>
      </c>
      <c r="AV14">
        <v>2.8709649568930323E-2</v>
      </c>
      <c r="AW14">
        <v>2.8709649568930323E-2</v>
      </c>
      <c r="AX14">
        <v>2.8709649568930323E-2</v>
      </c>
      <c r="AY14">
        <v>2.8709649568930323E-2</v>
      </c>
      <c r="AZ14">
        <v>2.8709649568930323E-2</v>
      </c>
      <c r="BA14">
        <v>2.8709649568930323E-2</v>
      </c>
      <c r="BB14">
        <v>2.8709649568930323E-2</v>
      </c>
      <c r="BC14">
        <v>2.8709649568930323E-2</v>
      </c>
      <c r="BD14">
        <v>2.8709649568930323E-2</v>
      </c>
      <c r="BE14">
        <v>1.2322987729197642E-2</v>
      </c>
      <c r="BF14">
        <v>1.0070890575833975E-2</v>
      </c>
      <c r="BG14">
        <v>5.1890935128657617E-3</v>
      </c>
      <c r="BH14">
        <v>5.1890935128657617E-3</v>
      </c>
      <c r="BI14">
        <v>2.7570462557132496E-3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1.849976099347718E-2</v>
      </c>
      <c r="BU14">
        <v>2.3520556056064561E-2</v>
      </c>
    </row>
    <row r="15" spans="1:73" x14ac:dyDescent="0.25">
      <c r="A15">
        <v>1207</v>
      </c>
      <c r="B15">
        <v>665.13097576267603</v>
      </c>
      <c r="C15">
        <v>2.7215830532733528E-3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2.4320472571525121E-3</v>
      </c>
      <c r="Q15">
        <v>1.0483826890059634E-2</v>
      </c>
      <c r="R15">
        <v>1.5044570782470994E-2</v>
      </c>
      <c r="S15">
        <v>1.5044570782470994E-2</v>
      </c>
      <c r="T15">
        <v>1.7760473496988421E-2</v>
      </c>
      <c r="U15">
        <v>2.028415824932275E-2</v>
      </c>
      <c r="V15">
        <v>3.1431232622203674E-2</v>
      </c>
      <c r="W15">
        <v>3.1431232622203674E-2</v>
      </c>
      <c r="X15">
        <v>3.1431232622203674E-2</v>
      </c>
      <c r="Y15">
        <v>3.1431232622203674E-2</v>
      </c>
      <c r="Z15">
        <v>3.1431232622203674E-2</v>
      </c>
      <c r="AA15">
        <v>3.1431232622203674E-2</v>
      </c>
      <c r="AB15">
        <v>3.1431232622203674E-2</v>
      </c>
      <c r="AC15">
        <v>3.1431232622203674E-2</v>
      </c>
      <c r="AD15">
        <v>3.1431232622203674E-2</v>
      </c>
      <c r="AE15">
        <v>3.1431232622203674E-2</v>
      </c>
      <c r="AF15">
        <v>3.1431232622203674E-2</v>
      </c>
      <c r="AG15">
        <v>3.1431232622203674E-2</v>
      </c>
      <c r="AH15">
        <v>3.1431232622203674E-2</v>
      </c>
      <c r="AI15">
        <v>3.1431232622203674E-2</v>
      </c>
      <c r="AJ15">
        <v>3.1431232622203674E-2</v>
      </c>
      <c r="AK15">
        <v>3.1431232622203674E-2</v>
      </c>
      <c r="AL15">
        <v>3.1431232622203674E-2</v>
      </c>
      <c r="AM15">
        <v>3.1431232622203674E-2</v>
      </c>
      <c r="AN15">
        <v>3.1431232622203674E-2</v>
      </c>
      <c r="AO15">
        <v>3.1431232622203674E-2</v>
      </c>
      <c r="AP15">
        <v>3.1431232622203674E-2</v>
      </c>
      <c r="AQ15">
        <v>3.1431232622203674E-2</v>
      </c>
      <c r="AR15">
        <v>3.1431232622203674E-2</v>
      </c>
      <c r="AS15">
        <v>3.1431232622203674E-2</v>
      </c>
      <c r="AT15">
        <v>3.1431232622203674E-2</v>
      </c>
      <c r="AU15">
        <v>3.1431232622203674E-2</v>
      </c>
      <c r="AV15">
        <v>3.1431232622203674E-2</v>
      </c>
      <c r="AW15">
        <v>3.1431232622203674E-2</v>
      </c>
      <c r="AX15">
        <v>3.1431232622203674E-2</v>
      </c>
      <c r="AY15">
        <v>3.1431232622203674E-2</v>
      </c>
      <c r="AZ15">
        <v>3.1431232622203674E-2</v>
      </c>
      <c r="BA15">
        <v>3.1431232622203674E-2</v>
      </c>
      <c r="BB15">
        <v>3.1431232622203674E-2</v>
      </c>
      <c r="BC15">
        <v>3.1431232622203674E-2</v>
      </c>
      <c r="BD15">
        <v>3.1431232622203674E-2</v>
      </c>
      <c r="BE15">
        <v>1.5044570782470994E-2</v>
      </c>
      <c r="BF15">
        <v>1.2792473629107327E-2</v>
      </c>
      <c r="BG15">
        <v>7.9106765661391149E-3</v>
      </c>
      <c r="BH15">
        <v>7.9106765661391149E-3</v>
      </c>
      <c r="BI15">
        <v>5.4786293089866024E-3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1.6792895764281311E-2</v>
      </c>
      <c r="BU15">
        <v>2.3737183019837873E-2</v>
      </c>
    </row>
    <row r="16" spans="1:73" x14ac:dyDescent="0.25">
      <c r="A16">
        <v>1207</v>
      </c>
      <c r="B16">
        <v>645.19211120649538</v>
      </c>
      <c r="C16">
        <v>2.6399972034858127E-3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2.4320472571525121E-3</v>
      </c>
      <c r="Q16">
        <v>1.3123824093545447E-2</v>
      </c>
      <c r="R16">
        <v>1.7684567985956808E-2</v>
      </c>
      <c r="S16">
        <v>1.7684567985956808E-2</v>
      </c>
      <c r="T16">
        <v>2.0400470700474235E-2</v>
      </c>
      <c r="U16">
        <v>2.2924155452808563E-2</v>
      </c>
      <c r="V16">
        <v>3.4071229825689484E-2</v>
      </c>
      <c r="W16">
        <v>3.4071229825689484E-2</v>
      </c>
      <c r="X16">
        <v>3.4071229825689484E-2</v>
      </c>
      <c r="Y16">
        <v>3.4071229825689484E-2</v>
      </c>
      <c r="Z16">
        <v>3.4071229825689484E-2</v>
      </c>
      <c r="AA16">
        <v>3.4071229825689484E-2</v>
      </c>
      <c r="AB16">
        <v>3.4071229825689484E-2</v>
      </c>
      <c r="AC16">
        <v>3.4071229825689484E-2</v>
      </c>
      <c r="AD16">
        <v>3.4071229825689484E-2</v>
      </c>
      <c r="AE16">
        <v>3.4071229825689484E-2</v>
      </c>
      <c r="AF16">
        <v>3.4071229825689484E-2</v>
      </c>
      <c r="AG16">
        <v>3.4071229825689484E-2</v>
      </c>
      <c r="AH16">
        <v>3.4071229825689484E-2</v>
      </c>
      <c r="AI16">
        <v>3.4071229825689484E-2</v>
      </c>
      <c r="AJ16">
        <v>3.4071229825689484E-2</v>
      </c>
      <c r="AK16">
        <v>3.4071229825689484E-2</v>
      </c>
      <c r="AL16">
        <v>3.4071229825689484E-2</v>
      </c>
      <c r="AM16">
        <v>3.4071229825689484E-2</v>
      </c>
      <c r="AN16">
        <v>3.4071229825689484E-2</v>
      </c>
      <c r="AO16">
        <v>3.4071229825689484E-2</v>
      </c>
      <c r="AP16">
        <v>3.4071229825689484E-2</v>
      </c>
      <c r="AQ16">
        <v>3.4071229825689484E-2</v>
      </c>
      <c r="AR16">
        <v>3.4071229825689484E-2</v>
      </c>
      <c r="AS16">
        <v>3.4071229825689484E-2</v>
      </c>
      <c r="AT16">
        <v>3.4071229825689484E-2</v>
      </c>
      <c r="AU16">
        <v>3.4071229825689484E-2</v>
      </c>
      <c r="AV16">
        <v>3.4071229825689484E-2</v>
      </c>
      <c r="AW16">
        <v>3.4071229825689484E-2</v>
      </c>
      <c r="AX16">
        <v>3.4071229825689484E-2</v>
      </c>
      <c r="AY16">
        <v>3.4071229825689484E-2</v>
      </c>
      <c r="AZ16">
        <v>3.4071229825689484E-2</v>
      </c>
      <c r="BA16">
        <v>3.4071229825689484E-2</v>
      </c>
      <c r="BB16">
        <v>3.4071229825689484E-2</v>
      </c>
      <c r="BC16">
        <v>3.4071229825689484E-2</v>
      </c>
      <c r="BD16">
        <v>3.4071229825689484E-2</v>
      </c>
      <c r="BE16">
        <v>1.7684567985956808E-2</v>
      </c>
      <c r="BF16">
        <v>1.543247083259314E-2</v>
      </c>
      <c r="BG16">
        <v>1.0550673769624928E-2</v>
      </c>
      <c r="BH16">
        <v>1.0550673769624928E-2</v>
      </c>
      <c r="BI16">
        <v>8.1186265124724155E-3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1.6386661839732676E-2</v>
      </c>
      <c r="BU16">
        <v>2.4647380346616503E-2</v>
      </c>
    </row>
    <row r="17" spans="1:73" x14ac:dyDescent="0.25">
      <c r="A17">
        <v>1289</v>
      </c>
      <c r="B17">
        <v>854.09048801750203</v>
      </c>
      <c r="C17">
        <v>3.494767621497444E-3</v>
      </c>
      <c r="D17">
        <v>20</v>
      </c>
      <c r="E17">
        <v>664.5</v>
      </c>
      <c r="F17">
        <v>-624.5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5.9268148786499556E-3</v>
      </c>
      <c r="Q17">
        <v>1.6618591715042891E-2</v>
      </c>
      <c r="R17">
        <v>2.1179335607454251E-2</v>
      </c>
      <c r="S17">
        <v>2.1179335607454251E-2</v>
      </c>
      <c r="T17">
        <v>2.3895238321971678E-2</v>
      </c>
      <c r="U17">
        <v>2.6418923074306006E-2</v>
      </c>
      <c r="V17">
        <v>3.756599744718693E-2</v>
      </c>
      <c r="W17">
        <v>3.756599744718693E-2</v>
      </c>
      <c r="X17">
        <v>3.756599744718693E-2</v>
      </c>
      <c r="Y17">
        <v>3.756599744718693E-2</v>
      </c>
      <c r="Z17">
        <v>3.756599744718693E-2</v>
      </c>
      <c r="AA17">
        <v>3.756599744718693E-2</v>
      </c>
      <c r="AB17">
        <v>3.756599744718693E-2</v>
      </c>
      <c r="AC17">
        <v>3.756599744718693E-2</v>
      </c>
      <c r="AD17">
        <v>3.756599744718693E-2</v>
      </c>
      <c r="AE17">
        <v>3.756599744718693E-2</v>
      </c>
      <c r="AF17">
        <v>3.756599744718693E-2</v>
      </c>
      <c r="AG17">
        <v>3.756599744718693E-2</v>
      </c>
      <c r="AH17">
        <v>3.756599744718693E-2</v>
      </c>
      <c r="AI17">
        <v>3.756599744718693E-2</v>
      </c>
      <c r="AJ17">
        <v>3.756599744718693E-2</v>
      </c>
      <c r="AK17">
        <v>3.756599744718693E-2</v>
      </c>
      <c r="AL17">
        <v>3.756599744718693E-2</v>
      </c>
      <c r="AM17">
        <v>3.756599744718693E-2</v>
      </c>
      <c r="AN17">
        <v>3.756599744718693E-2</v>
      </c>
      <c r="AO17">
        <v>3.756599744718693E-2</v>
      </c>
      <c r="AP17">
        <v>3.756599744718693E-2</v>
      </c>
      <c r="AQ17">
        <v>3.756599744718693E-2</v>
      </c>
      <c r="AR17">
        <v>3.756599744718693E-2</v>
      </c>
      <c r="AS17">
        <v>3.756599744718693E-2</v>
      </c>
      <c r="AT17">
        <v>3.756599744718693E-2</v>
      </c>
      <c r="AU17">
        <v>3.756599744718693E-2</v>
      </c>
      <c r="AV17">
        <v>3.756599744718693E-2</v>
      </c>
      <c r="AW17">
        <v>3.756599744718693E-2</v>
      </c>
      <c r="AX17">
        <v>3.756599744718693E-2</v>
      </c>
      <c r="AY17">
        <v>3.756599744718693E-2</v>
      </c>
      <c r="AZ17">
        <v>3.756599744718693E-2</v>
      </c>
      <c r="BA17">
        <v>3.756599744718693E-2</v>
      </c>
      <c r="BB17">
        <v>3.756599744718693E-2</v>
      </c>
      <c r="BC17">
        <v>3.756599744718693E-2</v>
      </c>
      <c r="BD17">
        <v>3.756599744718693E-2</v>
      </c>
      <c r="BE17">
        <v>2.1179335607454251E-2</v>
      </c>
      <c r="BF17">
        <v>1.8927238454090584E-2</v>
      </c>
      <c r="BG17">
        <v>1.4045441391122373E-2</v>
      </c>
      <c r="BH17">
        <v>1.4045441391122373E-2</v>
      </c>
      <c r="BI17">
        <v>1.1613394133969859E-2</v>
      </c>
      <c r="BJ17">
        <v>3.494767621497444E-3</v>
      </c>
      <c r="BK17">
        <v>3.494767621497444E-3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2.0377312745592631E-2</v>
      </c>
      <c r="BU17">
        <v>3.4071229825689484E-2</v>
      </c>
    </row>
    <row r="18" spans="1:73" x14ac:dyDescent="0.25">
      <c r="A18">
        <v>1289</v>
      </c>
      <c r="B18">
        <v>834.1476555636541</v>
      </c>
      <c r="C18">
        <v>3.4131655358654728E-3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5.9268148786499556E-3</v>
      </c>
      <c r="Q18">
        <v>2.0031757250908364E-2</v>
      </c>
      <c r="R18">
        <v>2.4592501143319723E-2</v>
      </c>
      <c r="S18">
        <v>2.4592501143319723E-2</v>
      </c>
      <c r="T18">
        <v>2.730840385783715E-2</v>
      </c>
      <c r="U18">
        <v>2.9832088610171479E-2</v>
      </c>
      <c r="V18">
        <v>4.0979162983052403E-2</v>
      </c>
      <c r="W18">
        <v>4.0979162983052403E-2</v>
      </c>
      <c r="X18">
        <v>4.0979162983052403E-2</v>
      </c>
      <c r="Y18">
        <v>4.0979162983052403E-2</v>
      </c>
      <c r="Z18">
        <v>4.0979162983052403E-2</v>
      </c>
      <c r="AA18">
        <v>4.0979162983052403E-2</v>
      </c>
      <c r="AB18">
        <v>4.0979162983052403E-2</v>
      </c>
      <c r="AC18">
        <v>4.0979162983052403E-2</v>
      </c>
      <c r="AD18">
        <v>4.0979162983052403E-2</v>
      </c>
      <c r="AE18">
        <v>4.0979162983052403E-2</v>
      </c>
      <c r="AF18">
        <v>4.0979162983052403E-2</v>
      </c>
      <c r="AG18">
        <v>4.0979162983052403E-2</v>
      </c>
      <c r="AH18">
        <v>4.0979162983052403E-2</v>
      </c>
      <c r="AI18">
        <v>4.0979162983052403E-2</v>
      </c>
      <c r="AJ18">
        <v>4.0979162983052403E-2</v>
      </c>
      <c r="AK18">
        <v>4.0979162983052403E-2</v>
      </c>
      <c r="AL18">
        <v>4.0979162983052403E-2</v>
      </c>
      <c r="AM18">
        <v>4.0979162983052403E-2</v>
      </c>
      <c r="AN18">
        <v>4.0979162983052403E-2</v>
      </c>
      <c r="AO18">
        <v>4.0979162983052403E-2</v>
      </c>
      <c r="AP18">
        <v>4.0979162983052403E-2</v>
      </c>
      <c r="AQ18">
        <v>4.0979162983052403E-2</v>
      </c>
      <c r="AR18">
        <v>4.0979162983052403E-2</v>
      </c>
      <c r="AS18">
        <v>4.0979162983052403E-2</v>
      </c>
      <c r="AT18">
        <v>4.0979162983052403E-2</v>
      </c>
      <c r="AU18">
        <v>4.0979162983052403E-2</v>
      </c>
      <c r="AV18">
        <v>4.0979162983052403E-2</v>
      </c>
      <c r="AW18">
        <v>4.0979162983052403E-2</v>
      </c>
      <c r="AX18">
        <v>4.0979162983052403E-2</v>
      </c>
      <c r="AY18">
        <v>4.0979162983052403E-2</v>
      </c>
      <c r="AZ18">
        <v>4.0979162983052403E-2</v>
      </c>
      <c r="BA18">
        <v>4.0979162983052403E-2</v>
      </c>
      <c r="BB18">
        <v>4.0979162983052403E-2</v>
      </c>
      <c r="BC18">
        <v>4.0979162983052403E-2</v>
      </c>
      <c r="BD18">
        <v>4.0979162983052403E-2</v>
      </c>
      <c r="BE18">
        <v>2.4592501143319723E-2</v>
      </c>
      <c r="BF18">
        <v>2.2340403989956056E-2</v>
      </c>
      <c r="BG18">
        <v>1.7458606926987846E-2</v>
      </c>
      <c r="BH18">
        <v>1.7458606926987846E-2</v>
      </c>
      <c r="BI18">
        <v>1.5026559669835331E-2</v>
      </c>
      <c r="BJ18">
        <v>6.9079331573629167E-3</v>
      </c>
      <c r="BK18">
        <v>6.9079331573629167E-3</v>
      </c>
      <c r="BL18">
        <v>3.4131655358654728E-3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1.8670447516396765E-2</v>
      </c>
      <c r="BU18">
        <v>3.4071229825689484E-2</v>
      </c>
    </row>
    <row r="19" spans="1:73" x14ac:dyDescent="0.25">
      <c r="A19">
        <v>1402</v>
      </c>
      <c r="B19">
        <v>586.13729011237524</v>
      </c>
      <c r="C19">
        <v>2.3983566752882593E-3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2.3983566752882593E-3</v>
      </c>
      <c r="P19">
        <v>8.325171553938214E-3</v>
      </c>
      <c r="Q19">
        <v>2.2430113926196624E-2</v>
      </c>
      <c r="R19">
        <v>2.6990857818607984E-2</v>
      </c>
      <c r="S19">
        <v>2.6990857818607984E-2</v>
      </c>
      <c r="T19">
        <v>2.9706760533125411E-2</v>
      </c>
      <c r="U19">
        <v>3.2230445285459736E-2</v>
      </c>
      <c r="V19">
        <v>4.3377519658340663E-2</v>
      </c>
      <c r="W19">
        <v>4.3377519658340663E-2</v>
      </c>
      <c r="X19">
        <v>4.3377519658340663E-2</v>
      </c>
      <c r="Y19">
        <v>4.3377519658340663E-2</v>
      </c>
      <c r="Z19">
        <v>4.3377519658340663E-2</v>
      </c>
      <c r="AA19">
        <v>4.3377519658340663E-2</v>
      </c>
      <c r="AB19">
        <v>4.3377519658340663E-2</v>
      </c>
      <c r="AC19">
        <v>4.3377519658340663E-2</v>
      </c>
      <c r="AD19">
        <v>4.3377519658340663E-2</v>
      </c>
      <c r="AE19">
        <v>4.3377519658340663E-2</v>
      </c>
      <c r="AF19">
        <v>4.3377519658340663E-2</v>
      </c>
      <c r="AG19">
        <v>4.3377519658340663E-2</v>
      </c>
      <c r="AH19">
        <v>4.3377519658340663E-2</v>
      </c>
      <c r="AI19">
        <v>4.3377519658340663E-2</v>
      </c>
      <c r="AJ19">
        <v>4.3377519658340663E-2</v>
      </c>
      <c r="AK19">
        <v>4.3377519658340663E-2</v>
      </c>
      <c r="AL19">
        <v>4.3377519658340663E-2</v>
      </c>
      <c r="AM19">
        <v>4.3377519658340663E-2</v>
      </c>
      <c r="AN19">
        <v>4.3377519658340663E-2</v>
      </c>
      <c r="AO19">
        <v>4.3377519658340663E-2</v>
      </c>
      <c r="AP19">
        <v>4.3377519658340663E-2</v>
      </c>
      <c r="AQ19">
        <v>4.3377519658340663E-2</v>
      </c>
      <c r="AR19">
        <v>4.3377519658340663E-2</v>
      </c>
      <c r="AS19">
        <v>4.3377519658340663E-2</v>
      </c>
      <c r="AT19">
        <v>4.3377519658340663E-2</v>
      </c>
      <c r="AU19">
        <v>4.3377519658340663E-2</v>
      </c>
      <c r="AV19">
        <v>4.3377519658340663E-2</v>
      </c>
      <c r="AW19">
        <v>4.3377519658340663E-2</v>
      </c>
      <c r="AX19">
        <v>4.3377519658340663E-2</v>
      </c>
      <c r="AY19">
        <v>4.3377519658340663E-2</v>
      </c>
      <c r="AZ19">
        <v>4.3377519658340663E-2</v>
      </c>
      <c r="BA19">
        <v>4.3377519658340663E-2</v>
      </c>
      <c r="BB19">
        <v>4.3377519658340663E-2</v>
      </c>
      <c r="BC19">
        <v>4.3377519658340663E-2</v>
      </c>
      <c r="BD19">
        <v>4.3377519658340663E-2</v>
      </c>
      <c r="BE19">
        <v>2.6990857818607984E-2</v>
      </c>
      <c r="BF19">
        <v>2.4738760665244316E-2</v>
      </c>
      <c r="BG19">
        <v>1.9856963602276106E-2</v>
      </c>
      <c r="BH19">
        <v>1.9856963602276106E-2</v>
      </c>
      <c r="BI19">
        <v>1.7424916345123592E-2</v>
      </c>
      <c r="BJ19">
        <v>9.306289832651176E-3</v>
      </c>
      <c r="BK19">
        <v>9.306289832651176E-3</v>
      </c>
      <c r="BL19">
        <v>5.811522211153732E-3</v>
      </c>
      <c r="BM19">
        <v>2.3983566752882593E-3</v>
      </c>
      <c r="BN19">
        <v>2.3983566752882593E-3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3.6480816959885455E-2</v>
      </c>
      <c r="BU19">
        <v>4.0979162983052403E-2</v>
      </c>
    </row>
    <row r="20" spans="1:73" x14ac:dyDescent="0.25">
      <c r="A20">
        <v>1461</v>
      </c>
      <c r="B20">
        <v>543.75848984600964</v>
      </c>
      <c r="C20">
        <v>2.2249510922889939E-3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2.2249510922889939E-3</v>
      </c>
      <c r="N20">
        <v>2.2249510922889939E-3</v>
      </c>
      <c r="O20">
        <v>4.6233077675772536E-3</v>
      </c>
      <c r="P20">
        <v>1.0550122646227207E-2</v>
      </c>
      <c r="Q20">
        <v>2.465506501848562E-2</v>
      </c>
      <c r="R20">
        <v>2.9215808910896979E-2</v>
      </c>
      <c r="S20">
        <v>2.9215808910896979E-2</v>
      </c>
      <c r="T20">
        <v>3.1931711625414402E-2</v>
      </c>
      <c r="U20">
        <v>3.4455396377748727E-2</v>
      </c>
      <c r="V20">
        <v>4.5602470750629655E-2</v>
      </c>
      <c r="W20">
        <v>4.5602470750629655E-2</v>
      </c>
      <c r="X20">
        <v>4.5602470750629655E-2</v>
      </c>
      <c r="Y20">
        <v>4.5602470750629655E-2</v>
      </c>
      <c r="Z20">
        <v>4.5602470750629655E-2</v>
      </c>
      <c r="AA20">
        <v>4.5602470750629655E-2</v>
      </c>
      <c r="AB20">
        <v>4.5602470750629655E-2</v>
      </c>
      <c r="AC20">
        <v>4.5602470750629655E-2</v>
      </c>
      <c r="AD20">
        <v>4.5602470750629655E-2</v>
      </c>
      <c r="AE20">
        <v>4.5602470750629655E-2</v>
      </c>
      <c r="AF20">
        <v>4.5602470750629655E-2</v>
      </c>
      <c r="AG20">
        <v>4.5602470750629655E-2</v>
      </c>
      <c r="AH20">
        <v>4.5602470750629655E-2</v>
      </c>
      <c r="AI20">
        <v>4.5602470750629655E-2</v>
      </c>
      <c r="AJ20">
        <v>4.5602470750629655E-2</v>
      </c>
      <c r="AK20">
        <v>4.5602470750629655E-2</v>
      </c>
      <c r="AL20">
        <v>4.5602470750629655E-2</v>
      </c>
      <c r="AM20">
        <v>4.5602470750629655E-2</v>
      </c>
      <c r="AN20">
        <v>4.5602470750629655E-2</v>
      </c>
      <c r="AO20">
        <v>4.5602470750629655E-2</v>
      </c>
      <c r="AP20">
        <v>4.5602470750629655E-2</v>
      </c>
      <c r="AQ20">
        <v>4.5602470750629655E-2</v>
      </c>
      <c r="AR20">
        <v>4.5602470750629655E-2</v>
      </c>
      <c r="AS20">
        <v>4.5602470750629655E-2</v>
      </c>
      <c r="AT20">
        <v>4.5602470750629655E-2</v>
      </c>
      <c r="AU20">
        <v>4.5602470750629655E-2</v>
      </c>
      <c r="AV20">
        <v>4.5602470750629655E-2</v>
      </c>
      <c r="AW20">
        <v>4.5602470750629655E-2</v>
      </c>
      <c r="AX20">
        <v>4.5602470750629655E-2</v>
      </c>
      <c r="AY20">
        <v>4.5602470750629655E-2</v>
      </c>
      <c r="AZ20">
        <v>4.5602470750629655E-2</v>
      </c>
      <c r="BA20">
        <v>4.5602470750629655E-2</v>
      </c>
      <c r="BB20">
        <v>4.5602470750629655E-2</v>
      </c>
      <c r="BC20">
        <v>4.5602470750629655E-2</v>
      </c>
      <c r="BD20">
        <v>4.5602470750629655E-2</v>
      </c>
      <c r="BE20">
        <v>2.9215808910896979E-2</v>
      </c>
      <c r="BF20">
        <v>2.6963711757533312E-2</v>
      </c>
      <c r="BG20">
        <v>2.2081914694565101E-2</v>
      </c>
      <c r="BH20">
        <v>2.2081914694565101E-2</v>
      </c>
      <c r="BI20">
        <v>1.9649867437412587E-2</v>
      </c>
      <c r="BJ20">
        <v>1.1531240924940169E-2</v>
      </c>
      <c r="BK20">
        <v>1.1531240924940169E-2</v>
      </c>
      <c r="BL20">
        <v>8.0364733034427264E-3</v>
      </c>
      <c r="BM20">
        <v>4.6233077675772536E-3</v>
      </c>
      <c r="BN20">
        <v>4.6233077675772536E-3</v>
      </c>
      <c r="BO20">
        <v>2.2249510922889939E-3</v>
      </c>
      <c r="BP20">
        <v>0</v>
      </c>
      <c r="BQ20">
        <v>0</v>
      </c>
      <c r="BR20">
        <v>0</v>
      </c>
      <c r="BS20">
        <v>0</v>
      </c>
      <c r="BT20">
        <v>4.270432822627996E-2</v>
      </c>
      <c r="BU20">
        <v>4.0979162983052403E-2</v>
      </c>
    </row>
    <row r="21" spans="1:73" x14ac:dyDescent="0.25">
      <c r="A21">
        <v>1505</v>
      </c>
      <c r="B21">
        <v>487.42404957039201</v>
      </c>
      <c r="C21">
        <v>1.9944418188425771E-3</v>
      </c>
      <c r="D21">
        <v>20</v>
      </c>
      <c r="E21">
        <v>772.5</v>
      </c>
      <c r="F21">
        <v>-732.5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1.9944418188425771E-3</v>
      </c>
      <c r="M21">
        <v>4.219392911131571E-3</v>
      </c>
      <c r="N21">
        <v>4.219392911131571E-3</v>
      </c>
      <c r="O21">
        <v>6.6177495864198303E-3</v>
      </c>
      <c r="P21">
        <v>1.2544564465069784E-2</v>
      </c>
      <c r="Q21">
        <v>2.6649506837328196E-2</v>
      </c>
      <c r="R21">
        <v>3.1210250729739555E-2</v>
      </c>
      <c r="S21">
        <v>3.1210250729739555E-2</v>
      </c>
      <c r="T21">
        <v>3.3926153444256979E-2</v>
      </c>
      <c r="U21">
        <v>3.6449838196591304E-2</v>
      </c>
      <c r="V21">
        <v>4.7596912569472231E-2</v>
      </c>
      <c r="W21">
        <v>4.7596912569472231E-2</v>
      </c>
      <c r="X21">
        <v>4.7596912569472231E-2</v>
      </c>
      <c r="Y21">
        <v>4.7596912569472231E-2</v>
      </c>
      <c r="Z21">
        <v>4.7596912569472231E-2</v>
      </c>
      <c r="AA21">
        <v>4.7596912569472231E-2</v>
      </c>
      <c r="AB21">
        <v>4.7596912569472231E-2</v>
      </c>
      <c r="AC21">
        <v>4.7596912569472231E-2</v>
      </c>
      <c r="AD21">
        <v>4.7596912569472231E-2</v>
      </c>
      <c r="AE21">
        <v>4.7596912569472231E-2</v>
      </c>
      <c r="AF21">
        <v>4.7596912569472231E-2</v>
      </c>
      <c r="AG21">
        <v>4.7596912569472231E-2</v>
      </c>
      <c r="AH21">
        <v>4.7596912569472231E-2</v>
      </c>
      <c r="AI21">
        <v>4.7596912569472231E-2</v>
      </c>
      <c r="AJ21">
        <v>4.7596912569472231E-2</v>
      </c>
      <c r="AK21">
        <v>4.7596912569472231E-2</v>
      </c>
      <c r="AL21">
        <v>4.7596912569472231E-2</v>
      </c>
      <c r="AM21">
        <v>4.7596912569472231E-2</v>
      </c>
      <c r="AN21">
        <v>4.7596912569472231E-2</v>
      </c>
      <c r="AO21">
        <v>4.7596912569472231E-2</v>
      </c>
      <c r="AP21">
        <v>4.7596912569472231E-2</v>
      </c>
      <c r="AQ21">
        <v>4.7596912569472231E-2</v>
      </c>
      <c r="AR21">
        <v>4.7596912569472231E-2</v>
      </c>
      <c r="AS21">
        <v>4.7596912569472231E-2</v>
      </c>
      <c r="AT21">
        <v>4.7596912569472231E-2</v>
      </c>
      <c r="AU21">
        <v>4.7596912569472231E-2</v>
      </c>
      <c r="AV21">
        <v>4.7596912569472231E-2</v>
      </c>
      <c r="AW21">
        <v>4.7596912569472231E-2</v>
      </c>
      <c r="AX21">
        <v>4.7596912569472231E-2</v>
      </c>
      <c r="AY21">
        <v>4.7596912569472231E-2</v>
      </c>
      <c r="AZ21">
        <v>4.7596912569472231E-2</v>
      </c>
      <c r="BA21">
        <v>4.7596912569472231E-2</v>
      </c>
      <c r="BB21">
        <v>4.7596912569472231E-2</v>
      </c>
      <c r="BC21">
        <v>4.7596912569472231E-2</v>
      </c>
      <c r="BD21">
        <v>4.7596912569472231E-2</v>
      </c>
      <c r="BE21">
        <v>3.1210250729739555E-2</v>
      </c>
      <c r="BF21">
        <v>2.8958153576375888E-2</v>
      </c>
      <c r="BG21">
        <v>2.4076356513407678E-2</v>
      </c>
      <c r="BH21">
        <v>2.4076356513407678E-2</v>
      </c>
      <c r="BI21">
        <v>2.1644309256255163E-2</v>
      </c>
      <c r="BJ21">
        <v>1.3525682743782746E-2</v>
      </c>
      <c r="BK21">
        <v>1.3525682743782746E-2</v>
      </c>
      <c r="BL21">
        <v>1.0030915122285303E-2</v>
      </c>
      <c r="BM21">
        <v>6.6177495864198303E-3</v>
      </c>
      <c r="BN21">
        <v>6.6177495864198303E-3</v>
      </c>
      <c r="BO21">
        <v>4.219392911131571E-3</v>
      </c>
      <c r="BP21">
        <v>0</v>
      </c>
      <c r="BQ21">
        <v>0</v>
      </c>
      <c r="BR21">
        <v>0</v>
      </c>
      <c r="BS21">
        <v>0</v>
      </c>
      <c r="BT21">
        <v>4.3377519658340663E-2</v>
      </c>
      <c r="BU21">
        <v>4.1971895948197918E-2</v>
      </c>
    </row>
    <row r="22" spans="1:73" x14ac:dyDescent="0.25">
      <c r="A22">
        <v>1547</v>
      </c>
      <c r="B22">
        <v>510.21511035365234</v>
      </c>
      <c r="C22">
        <v>2.0876982856951692E-3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2.0876982856951692E-3</v>
      </c>
      <c r="L22">
        <v>4.0821401045377462E-3</v>
      </c>
      <c r="M22">
        <v>6.3070911968267397E-3</v>
      </c>
      <c r="N22">
        <v>6.3070911968267397E-3</v>
      </c>
      <c r="O22">
        <v>8.7054478721149998E-3</v>
      </c>
      <c r="P22">
        <v>1.4632262750764954E-2</v>
      </c>
      <c r="Q22">
        <v>2.8737205123023364E-2</v>
      </c>
      <c r="R22">
        <v>3.3297949015434723E-2</v>
      </c>
      <c r="S22">
        <v>3.3297949015434723E-2</v>
      </c>
      <c r="T22">
        <v>3.6013851729952147E-2</v>
      </c>
      <c r="U22">
        <v>3.8537536482286472E-2</v>
      </c>
      <c r="V22">
        <v>4.9684610855167399E-2</v>
      </c>
      <c r="W22">
        <v>4.9684610855167399E-2</v>
      </c>
      <c r="X22">
        <v>4.9684610855167399E-2</v>
      </c>
      <c r="Y22">
        <v>4.9684610855167399E-2</v>
      </c>
      <c r="Z22">
        <v>4.9684610855167399E-2</v>
      </c>
      <c r="AA22">
        <v>4.9684610855167399E-2</v>
      </c>
      <c r="AB22">
        <v>4.9684610855167399E-2</v>
      </c>
      <c r="AC22">
        <v>4.9684610855167399E-2</v>
      </c>
      <c r="AD22">
        <v>4.9684610855167399E-2</v>
      </c>
      <c r="AE22">
        <v>4.9684610855167399E-2</v>
      </c>
      <c r="AF22">
        <v>4.9684610855167399E-2</v>
      </c>
      <c r="AG22">
        <v>4.9684610855167399E-2</v>
      </c>
      <c r="AH22">
        <v>4.9684610855167399E-2</v>
      </c>
      <c r="AI22">
        <v>4.9684610855167399E-2</v>
      </c>
      <c r="AJ22">
        <v>4.9684610855167399E-2</v>
      </c>
      <c r="AK22">
        <v>4.9684610855167399E-2</v>
      </c>
      <c r="AL22">
        <v>4.9684610855167399E-2</v>
      </c>
      <c r="AM22">
        <v>4.9684610855167399E-2</v>
      </c>
      <c r="AN22">
        <v>4.9684610855167399E-2</v>
      </c>
      <c r="AO22">
        <v>4.9684610855167399E-2</v>
      </c>
      <c r="AP22">
        <v>4.9684610855167399E-2</v>
      </c>
      <c r="AQ22">
        <v>4.9684610855167399E-2</v>
      </c>
      <c r="AR22">
        <v>4.9684610855167399E-2</v>
      </c>
      <c r="AS22">
        <v>4.9684610855167399E-2</v>
      </c>
      <c r="AT22">
        <v>4.9684610855167399E-2</v>
      </c>
      <c r="AU22">
        <v>4.9684610855167399E-2</v>
      </c>
      <c r="AV22">
        <v>4.9684610855167399E-2</v>
      </c>
      <c r="AW22">
        <v>4.9684610855167399E-2</v>
      </c>
      <c r="AX22">
        <v>4.9684610855167399E-2</v>
      </c>
      <c r="AY22">
        <v>4.9684610855167399E-2</v>
      </c>
      <c r="AZ22">
        <v>4.9684610855167399E-2</v>
      </c>
      <c r="BA22">
        <v>4.9684610855167399E-2</v>
      </c>
      <c r="BB22">
        <v>4.9684610855167399E-2</v>
      </c>
      <c r="BC22">
        <v>4.9684610855167399E-2</v>
      </c>
      <c r="BD22">
        <v>4.9684610855167399E-2</v>
      </c>
      <c r="BE22">
        <v>3.3297949015434723E-2</v>
      </c>
      <c r="BF22">
        <v>3.1045851862071056E-2</v>
      </c>
      <c r="BG22">
        <v>2.6164054799102845E-2</v>
      </c>
      <c r="BH22">
        <v>2.6164054799102845E-2</v>
      </c>
      <c r="BI22">
        <v>2.3732007541950331E-2</v>
      </c>
      <c r="BJ22">
        <v>1.5613381029477916E-2</v>
      </c>
      <c r="BK22">
        <v>1.5613381029477916E-2</v>
      </c>
      <c r="BL22">
        <v>1.2118613407980473E-2</v>
      </c>
      <c r="BM22">
        <v>8.7054478721149998E-3</v>
      </c>
      <c r="BN22">
        <v>8.7054478721149998E-3</v>
      </c>
      <c r="BO22">
        <v>6.3070911968267397E-3</v>
      </c>
      <c r="BP22">
        <v>2.0876982856951692E-3</v>
      </c>
      <c r="BQ22">
        <v>0</v>
      </c>
      <c r="BR22">
        <v>0</v>
      </c>
      <c r="BS22">
        <v>0</v>
      </c>
      <c r="BT22">
        <v>4.5756233854926651E-2</v>
      </c>
      <c r="BU22">
        <v>4.2959243381886947E-2</v>
      </c>
    </row>
    <row r="23" spans="1:73" x14ac:dyDescent="0.25">
      <c r="A23">
        <v>1574</v>
      </c>
      <c r="B23">
        <v>517.04120408331642</v>
      </c>
      <c r="C23">
        <v>2.1156292973179658E-3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2.1156292973179658E-3</v>
      </c>
      <c r="K23">
        <v>4.2033275830131349E-3</v>
      </c>
      <c r="L23">
        <v>6.1977694018557124E-3</v>
      </c>
      <c r="M23">
        <v>8.4227204941447059E-3</v>
      </c>
      <c r="N23">
        <v>8.4227204941447059E-3</v>
      </c>
      <c r="O23">
        <v>1.0821077169432966E-2</v>
      </c>
      <c r="P23">
        <v>1.674789204808292E-2</v>
      </c>
      <c r="Q23">
        <v>3.085283442034133E-2</v>
      </c>
      <c r="R23">
        <v>3.5413578312752686E-2</v>
      </c>
      <c r="S23">
        <v>3.5413578312752686E-2</v>
      </c>
      <c r="T23">
        <v>3.812948102727011E-2</v>
      </c>
      <c r="U23">
        <v>4.0653165779604435E-2</v>
      </c>
      <c r="V23">
        <v>5.1800240152485362E-2</v>
      </c>
      <c r="W23">
        <v>5.1800240152485362E-2</v>
      </c>
      <c r="X23">
        <v>5.1800240152485362E-2</v>
      </c>
      <c r="Y23">
        <v>5.1800240152485362E-2</v>
      </c>
      <c r="Z23">
        <v>5.1800240152485362E-2</v>
      </c>
      <c r="AA23">
        <v>5.1800240152485362E-2</v>
      </c>
      <c r="AB23">
        <v>5.1800240152485362E-2</v>
      </c>
      <c r="AC23">
        <v>5.1800240152485362E-2</v>
      </c>
      <c r="AD23">
        <v>5.1800240152485362E-2</v>
      </c>
      <c r="AE23">
        <v>5.1800240152485362E-2</v>
      </c>
      <c r="AF23">
        <v>5.1800240152485362E-2</v>
      </c>
      <c r="AG23">
        <v>5.1800240152485362E-2</v>
      </c>
      <c r="AH23">
        <v>5.1800240152485362E-2</v>
      </c>
      <c r="AI23">
        <v>5.1800240152485362E-2</v>
      </c>
      <c r="AJ23">
        <v>5.1800240152485362E-2</v>
      </c>
      <c r="AK23">
        <v>5.1800240152485362E-2</v>
      </c>
      <c r="AL23">
        <v>5.1800240152485362E-2</v>
      </c>
      <c r="AM23">
        <v>5.1800240152485362E-2</v>
      </c>
      <c r="AN23">
        <v>5.1800240152485362E-2</v>
      </c>
      <c r="AO23">
        <v>5.1800240152485362E-2</v>
      </c>
      <c r="AP23">
        <v>5.1800240152485362E-2</v>
      </c>
      <c r="AQ23">
        <v>5.1800240152485362E-2</v>
      </c>
      <c r="AR23">
        <v>5.1800240152485362E-2</v>
      </c>
      <c r="AS23">
        <v>5.1800240152485362E-2</v>
      </c>
      <c r="AT23">
        <v>5.1800240152485362E-2</v>
      </c>
      <c r="AU23">
        <v>5.1800240152485362E-2</v>
      </c>
      <c r="AV23">
        <v>5.1800240152485362E-2</v>
      </c>
      <c r="AW23">
        <v>5.1800240152485362E-2</v>
      </c>
      <c r="AX23">
        <v>5.1800240152485362E-2</v>
      </c>
      <c r="AY23">
        <v>5.1800240152485362E-2</v>
      </c>
      <c r="AZ23">
        <v>5.1800240152485362E-2</v>
      </c>
      <c r="BA23">
        <v>5.1800240152485362E-2</v>
      </c>
      <c r="BB23">
        <v>5.1800240152485362E-2</v>
      </c>
      <c r="BC23">
        <v>5.1800240152485362E-2</v>
      </c>
      <c r="BD23">
        <v>5.1800240152485362E-2</v>
      </c>
      <c r="BE23">
        <v>3.5413578312752686E-2</v>
      </c>
      <c r="BF23">
        <v>3.3161481159389022E-2</v>
      </c>
      <c r="BG23">
        <v>2.8279684096420812E-2</v>
      </c>
      <c r="BH23">
        <v>2.8279684096420812E-2</v>
      </c>
      <c r="BI23">
        <v>2.5847636839268297E-2</v>
      </c>
      <c r="BJ23">
        <v>1.7729010326795882E-2</v>
      </c>
      <c r="BK23">
        <v>1.7729010326795882E-2</v>
      </c>
      <c r="BL23">
        <v>1.4234242705298439E-2</v>
      </c>
      <c r="BM23">
        <v>1.0821077169432966E-2</v>
      </c>
      <c r="BN23">
        <v>1.0821077169432966E-2</v>
      </c>
      <c r="BO23">
        <v>8.4227204941447059E-3</v>
      </c>
      <c r="BP23">
        <v>4.2033275830131349E-3</v>
      </c>
      <c r="BQ23">
        <v>0</v>
      </c>
      <c r="BR23">
        <v>0</v>
      </c>
      <c r="BS23">
        <v>0</v>
      </c>
      <c r="BT23">
        <v>4.7510327520450618E-2</v>
      </c>
      <c r="BU23">
        <v>4.3273399383515272E-2</v>
      </c>
    </row>
    <row r="24" spans="1:73" x14ac:dyDescent="0.25">
      <c r="A24">
        <v>1591</v>
      </c>
      <c r="B24">
        <v>533.23773295009426</v>
      </c>
      <c r="C24">
        <v>2.1819022572190294E-3</v>
      </c>
      <c r="D24">
        <v>-10</v>
      </c>
      <c r="E24">
        <v>785.5</v>
      </c>
      <c r="F24">
        <v>-805.5</v>
      </c>
      <c r="G24">
        <v>0</v>
      </c>
      <c r="H24">
        <v>0</v>
      </c>
      <c r="I24">
        <v>2.1819022572190294E-3</v>
      </c>
      <c r="J24">
        <v>4.2975315545369947E-3</v>
      </c>
      <c r="K24">
        <v>6.3852298402321643E-3</v>
      </c>
      <c r="L24">
        <v>8.379671659074741E-3</v>
      </c>
      <c r="M24">
        <v>1.0604622751363736E-2</v>
      </c>
      <c r="N24">
        <v>1.0604622751363736E-2</v>
      </c>
      <c r="O24">
        <v>1.3002979426651996E-2</v>
      </c>
      <c r="P24">
        <v>1.892979430530195E-2</v>
      </c>
      <c r="Q24">
        <v>3.3034736677560357E-2</v>
      </c>
      <c r="R24">
        <v>3.7595480569971716E-2</v>
      </c>
      <c r="S24">
        <v>3.7595480569971716E-2</v>
      </c>
      <c r="T24">
        <v>4.031138328448914E-2</v>
      </c>
      <c r="U24">
        <v>4.2835068036823465E-2</v>
      </c>
      <c r="V24">
        <v>5.3982142409704392E-2</v>
      </c>
      <c r="W24">
        <v>5.3982142409704392E-2</v>
      </c>
      <c r="X24">
        <v>5.3982142409704392E-2</v>
      </c>
      <c r="Y24">
        <v>5.3982142409704392E-2</v>
      </c>
      <c r="Z24">
        <v>5.3982142409704392E-2</v>
      </c>
      <c r="AA24">
        <v>5.3982142409704392E-2</v>
      </c>
      <c r="AB24">
        <v>5.3982142409704392E-2</v>
      </c>
      <c r="AC24">
        <v>5.3982142409704392E-2</v>
      </c>
      <c r="AD24">
        <v>5.3982142409704392E-2</v>
      </c>
      <c r="AE24">
        <v>5.3982142409704392E-2</v>
      </c>
      <c r="AF24">
        <v>5.3982142409704392E-2</v>
      </c>
      <c r="AG24">
        <v>5.3982142409704392E-2</v>
      </c>
      <c r="AH24">
        <v>5.3982142409704392E-2</v>
      </c>
      <c r="AI24">
        <v>5.3982142409704392E-2</v>
      </c>
      <c r="AJ24">
        <v>5.3982142409704392E-2</v>
      </c>
      <c r="AK24">
        <v>5.3982142409704392E-2</v>
      </c>
      <c r="AL24">
        <v>5.3982142409704392E-2</v>
      </c>
      <c r="AM24">
        <v>5.3982142409704392E-2</v>
      </c>
      <c r="AN24">
        <v>5.3982142409704392E-2</v>
      </c>
      <c r="AO24">
        <v>5.3982142409704392E-2</v>
      </c>
      <c r="AP24">
        <v>5.3982142409704392E-2</v>
      </c>
      <c r="AQ24">
        <v>5.3982142409704392E-2</v>
      </c>
      <c r="AR24">
        <v>5.3982142409704392E-2</v>
      </c>
      <c r="AS24">
        <v>5.3982142409704392E-2</v>
      </c>
      <c r="AT24">
        <v>5.3982142409704392E-2</v>
      </c>
      <c r="AU24">
        <v>5.3982142409704392E-2</v>
      </c>
      <c r="AV24">
        <v>5.3982142409704392E-2</v>
      </c>
      <c r="AW24">
        <v>5.3982142409704392E-2</v>
      </c>
      <c r="AX24">
        <v>5.3982142409704392E-2</v>
      </c>
      <c r="AY24">
        <v>5.3982142409704392E-2</v>
      </c>
      <c r="AZ24">
        <v>5.3982142409704392E-2</v>
      </c>
      <c r="BA24">
        <v>5.3982142409704392E-2</v>
      </c>
      <c r="BB24">
        <v>5.3982142409704392E-2</v>
      </c>
      <c r="BC24">
        <v>5.3982142409704392E-2</v>
      </c>
      <c r="BD24">
        <v>5.3982142409704392E-2</v>
      </c>
      <c r="BE24">
        <v>3.7595480569971716E-2</v>
      </c>
      <c r="BF24">
        <v>3.5343383416608053E-2</v>
      </c>
      <c r="BG24">
        <v>3.0461586353639842E-2</v>
      </c>
      <c r="BH24">
        <v>3.0461586353639842E-2</v>
      </c>
      <c r="BI24">
        <v>2.8029539096487328E-2</v>
      </c>
      <c r="BJ24">
        <v>1.9910912584014912E-2</v>
      </c>
      <c r="BK24">
        <v>1.9910912584014912E-2</v>
      </c>
      <c r="BL24">
        <v>1.6416144962517469E-2</v>
      </c>
      <c r="BM24">
        <v>1.3002979426651996E-2</v>
      </c>
      <c r="BN24">
        <v>1.3002979426651996E-2</v>
      </c>
      <c r="BO24">
        <v>1.0604622751363736E-2</v>
      </c>
      <c r="BP24">
        <v>6.3852298402321643E-3</v>
      </c>
      <c r="BQ24">
        <v>0</v>
      </c>
      <c r="BR24">
        <v>0</v>
      </c>
      <c r="BS24">
        <v>0</v>
      </c>
      <c r="BT24">
        <v>4.8951728747389678E-2</v>
      </c>
      <c r="BU24">
        <v>4.3138761097103129E-2</v>
      </c>
    </row>
    <row r="25" spans="1:73" x14ac:dyDescent="0.25">
      <c r="A25">
        <v>1577</v>
      </c>
      <c r="B25">
        <v>634.05336722781226</v>
      </c>
      <c r="C25">
        <v>2.5944196887529077E-3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4.7763219459719371E-3</v>
      </c>
      <c r="J25">
        <v>6.8919512432899024E-3</v>
      </c>
      <c r="K25">
        <v>8.979649528985072E-3</v>
      </c>
      <c r="L25">
        <v>1.0974091347827649E-2</v>
      </c>
      <c r="M25">
        <v>1.3199042440116644E-2</v>
      </c>
      <c r="N25">
        <v>1.3199042440116644E-2</v>
      </c>
      <c r="O25">
        <v>1.5597399115404904E-2</v>
      </c>
      <c r="P25">
        <v>2.152421399405486E-2</v>
      </c>
      <c r="Q25">
        <v>3.5629156366313267E-2</v>
      </c>
      <c r="R25">
        <v>4.0189900258724626E-2</v>
      </c>
      <c r="S25">
        <v>4.0189900258724626E-2</v>
      </c>
      <c r="T25">
        <v>4.2905802973242049E-2</v>
      </c>
      <c r="U25">
        <v>4.5429487725576374E-2</v>
      </c>
      <c r="V25">
        <v>5.6576562098457302E-2</v>
      </c>
      <c r="W25">
        <v>5.6576562098457302E-2</v>
      </c>
      <c r="X25">
        <v>5.6576562098457302E-2</v>
      </c>
      <c r="Y25">
        <v>5.6576562098457302E-2</v>
      </c>
      <c r="Z25">
        <v>5.6576562098457302E-2</v>
      </c>
      <c r="AA25">
        <v>5.6576562098457302E-2</v>
      </c>
      <c r="AB25">
        <v>5.6576562098457302E-2</v>
      </c>
      <c r="AC25">
        <v>5.6576562098457302E-2</v>
      </c>
      <c r="AD25">
        <v>5.6576562098457302E-2</v>
      </c>
      <c r="AE25">
        <v>5.6576562098457302E-2</v>
      </c>
      <c r="AF25">
        <v>5.6576562098457302E-2</v>
      </c>
      <c r="AG25">
        <v>5.6576562098457302E-2</v>
      </c>
      <c r="AH25">
        <v>5.6576562098457302E-2</v>
      </c>
      <c r="AI25">
        <v>5.6576562098457302E-2</v>
      </c>
      <c r="AJ25">
        <v>5.6576562098457302E-2</v>
      </c>
      <c r="AK25">
        <v>5.6576562098457302E-2</v>
      </c>
      <c r="AL25">
        <v>5.6576562098457302E-2</v>
      </c>
      <c r="AM25">
        <v>5.6576562098457302E-2</v>
      </c>
      <c r="AN25">
        <v>5.6576562098457302E-2</v>
      </c>
      <c r="AO25">
        <v>5.6576562098457302E-2</v>
      </c>
      <c r="AP25">
        <v>5.6576562098457302E-2</v>
      </c>
      <c r="AQ25">
        <v>5.6576562098457302E-2</v>
      </c>
      <c r="AR25">
        <v>5.6576562098457302E-2</v>
      </c>
      <c r="AS25">
        <v>5.6576562098457302E-2</v>
      </c>
      <c r="AT25">
        <v>5.6576562098457302E-2</v>
      </c>
      <c r="AU25">
        <v>5.6576562098457302E-2</v>
      </c>
      <c r="AV25">
        <v>5.6576562098457302E-2</v>
      </c>
      <c r="AW25">
        <v>5.6576562098457302E-2</v>
      </c>
      <c r="AX25">
        <v>5.6576562098457302E-2</v>
      </c>
      <c r="AY25">
        <v>5.6576562098457302E-2</v>
      </c>
      <c r="AZ25">
        <v>5.6576562098457302E-2</v>
      </c>
      <c r="BA25">
        <v>5.6576562098457302E-2</v>
      </c>
      <c r="BB25">
        <v>5.6576562098457302E-2</v>
      </c>
      <c r="BC25">
        <v>5.6576562098457302E-2</v>
      </c>
      <c r="BD25">
        <v>5.6576562098457302E-2</v>
      </c>
      <c r="BE25">
        <v>4.0189900258724626E-2</v>
      </c>
      <c r="BF25">
        <v>3.7937803105360962E-2</v>
      </c>
      <c r="BG25">
        <v>3.3056006042392748E-2</v>
      </c>
      <c r="BH25">
        <v>3.3056006042392748E-2</v>
      </c>
      <c r="BI25">
        <v>3.0623958785240234E-2</v>
      </c>
      <c r="BJ25">
        <v>2.2505332272767818E-2</v>
      </c>
      <c r="BK25">
        <v>2.2505332272767818E-2</v>
      </c>
      <c r="BL25">
        <v>1.9010564651270379E-2</v>
      </c>
      <c r="BM25">
        <v>1.5597399115404904E-2</v>
      </c>
      <c r="BN25">
        <v>1.5597399115404904E-2</v>
      </c>
      <c r="BO25">
        <v>1.3199042440116644E-2</v>
      </c>
      <c r="BP25">
        <v>6.3852298402321643E-3</v>
      </c>
      <c r="BQ25">
        <v>0</v>
      </c>
      <c r="BR25">
        <v>0</v>
      </c>
      <c r="BS25">
        <v>0</v>
      </c>
      <c r="BT25">
        <v>4.9186126010005153E-2</v>
      </c>
      <c r="BU25">
        <v>4.161286051776554E-2</v>
      </c>
    </row>
    <row r="26" spans="1:73" x14ac:dyDescent="0.25">
      <c r="A26">
        <v>1559</v>
      </c>
      <c r="B26">
        <v>481.37701867448368</v>
      </c>
      <c r="C26">
        <v>1.9696985766712838E-3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6.7460205226432205E-3</v>
      </c>
      <c r="J26">
        <v>8.8616498199611867E-3</v>
      </c>
      <c r="K26">
        <v>1.0949348105656356E-2</v>
      </c>
      <c r="L26">
        <v>1.2943789924498933E-2</v>
      </c>
      <c r="M26">
        <v>1.5168741016787928E-2</v>
      </c>
      <c r="N26">
        <v>1.5168741016787928E-2</v>
      </c>
      <c r="O26">
        <v>1.7567097692076188E-2</v>
      </c>
      <c r="P26">
        <v>2.3493912570726142E-2</v>
      </c>
      <c r="Q26">
        <v>3.7598854942984553E-2</v>
      </c>
      <c r="R26">
        <v>4.2159598835395912E-2</v>
      </c>
      <c r="S26">
        <v>4.2159598835395912E-2</v>
      </c>
      <c r="T26">
        <v>4.4875501549913335E-2</v>
      </c>
      <c r="U26">
        <v>4.739918630224766E-2</v>
      </c>
      <c r="V26">
        <v>5.8546260675128588E-2</v>
      </c>
      <c r="W26">
        <v>5.8546260675128588E-2</v>
      </c>
      <c r="X26">
        <v>5.8546260675128588E-2</v>
      </c>
      <c r="Y26">
        <v>5.8546260675128588E-2</v>
      </c>
      <c r="Z26">
        <v>5.8546260675128588E-2</v>
      </c>
      <c r="AA26">
        <v>5.8546260675128588E-2</v>
      </c>
      <c r="AB26">
        <v>5.8546260675128588E-2</v>
      </c>
      <c r="AC26">
        <v>5.8546260675128588E-2</v>
      </c>
      <c r="AD26">
        <v>5.8546260675128588E-2</v>
      </c>
      <c r="AE26">
        <v>5.8546260675128588E-2</v>
      </c>
      <c r="AF26">
        <v>5.8546260675128588E-2</v>
      </c>
      <c r="AG26">
        <v>5.8546260675128588E-2</v>
      </c>
      <c r="AH26">
        <v>5.8546260675128588E-2</v>
      </c>
      <c r="AI26">
        <v>5.8546260675128588E-2</v>
      </c>
      <c r="AJ26">
        <v>5.8546260675128588E-2</v>
      </c>
      <c r="AK26">
        <v>5.8546260675128588E-2</v>
      </c>
      <c r="AL26">
        <v>5.8546260675128588E-2</v>
      </c>
      <c r="AM26">
        <v>5.8546260675128588E-2</v>
      </c>
      <c r="AN26">
        <v>5.8546260675128588E-2</v>
      </c>
      <c r="AO26">
        <v>5.8546260675128588E-2</v>
      </c>
      <c r="AP26">
        <v>5.8546260675128588E-2</v>
      </c>
      <c r="AQ26">
        <v>5.8546260675128588E-2</v>
      </c>
      <c r="AR26">
        <v>5.8546260675128588E-2</v>
      </c>
      <c r="AS26">
        <v>5.8546260675128588E-2</v>
      </c>
      <c r="AT26">
        <v>5.8546260675128588E-2</v>
      </c>
      <c r="AU26">
        <v>5.8546260675128588E-2</v>
      </c>
      <c r="AV26">
        <v>5.8546260675128588E-2</v>
      </c>
      <c r="AW26">
        <v>5.8546260675128588E-2</v>
      </c>
      <c r="AX26">
        <v>5.8546260675128588E-2</v>
      </c>
      <c r="AY26">
        <v>5.8546260675128588E-2</v>
      </c>
      <c r="AZ26">
        <v>5.8546260675128588E-2</v>
      </c>
      <c r="BA26">
        <v>5.8546260675128588E-2</v>
      </c>
      <c r="BB26">
        <v>5.8546260675128588E-2</v>
      </c>
      <c r="BC26">
        <v>5.8546260675128588E-2</v>
      </c>
      <c r="BD26">
        <v>5.8546260675128588E-2</v>
      </c>
      <c r="BE26">
        <v>4.2159598835395912E-2</v>
      </c>
      <c r="BF26">
        <v>3.9907501682032248E-2</v>
      </c>
      <c r="BG26">
        <v>3.5025704619064034E-2</v>
      </c>
      <c r="BH26">
        <v>3.5025704619064034E-2</v>
      </c>
      <c r="BI26">
        <v>3.259365736191152E-2</v>
      </c>
      <c r="BJ26">
        <v>2.4475030849439101E-2</v>
      </c>
      <c r="BK26">
        <v>2.4475030849439101E-2</v>
      </c>
      <c r="BL26">
        <v>2.0980263227941661E-2</v>
      </c>
      <c r="BM26">
        <v>1.7567097692076188E-2</v>
      </c>
      <c r="BN26">
        <v>1.7567097692076188E-2</v>
      </c>
      <c r="BO26">
        <v>1.5168741016787928E-2</v>
      </c>
      <c r="BP26">
        <v>6.3852298402321643E-3</v>
      </c>
      <c r="BQ26">
        <v>0</v>
      </c>
      <c r="BR26">
        <v>0</v>
      </c>
      <c r="BS26">
        <v>0</v>
      </c>
      <c r="BT26">
        <v>4.9264258430876978E-2</v>
      </c>
      <c r="BU26">
        <v>4.0979162983052403E-2</v>
      </c>
    </row>
    <row r="27" spans="1:73" x14ac:dyDescent="0.25">
      <c r="A27">
        <v>1549</v>
      </c>
      <c r="B27">
        <v>782.62672265319566</v>
      </c>
      <c r="C27">
        <v>3.2023521727723545E-3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9.9483726954155745E-3</v>
      </c>
      <c r="J27">
        <v>1.2064001992733541E-2</v>
      </c>
      <c r="K27">
        <v>1.415170027842871E-2</v>
      </c>
      <c r="L27">
        <v>1.6146142097271287E-2</v>
      </c>
      <c r="M27">
        <v>1.8371093189560282E-2</v>
      </c>
      <c r="N27">
        <v>1.8371093189560282E-2</v>
      </c>
      <c r="O27">
        <v>2.0769449864848542E-2</v>
      </c>
      <c r="P27">
        <v>2.6696264743498496E-2</v>
      </c>
      <c r="Q27">
        <v>4.080120711575691E-2</v>
      </c>
      <c r="R27">
        <v>4.5361951008168269E-2</v>
      </c>
      <c r="S27">
        <v>4.5361951008168269E-2</v>
      </c>
      <c r="T27">
        <v>4.8077853722685693E-2</v>
      </c>
      <c r="U27">
        <v>5.0601538475020018E-2</v>
      </c>
      <c r="V27">
        <v>6.1748612847900945E-2</v>
      </c>
      <c r="W27">
        <v>6.1748612847900945E-2</v>
      </c>
      <c r="X27">
        <v>6.1748612847900945E-2</v>
      </c>
      <c r="Y27">
        <v>6.1748612847900945E-2</v>
      </c>
      <c r="Z27">
        <v>6.1748612847900945E-2</v>
      </c>
      <c r="AA27">
        <v>6.1748612847900945E-2</v>
      </c>
      <c r="AB27">
        <v>6.1748612847900945E-2</v>
      </c>
      <c r="AC27">
        <v>6.1748612847900945E-2</v>
      </c>
      <c r="AD27">
        <v>6.1748612847900945E-2</v>
      </c>
      <c r="AE27">
        <v>6.1748612847900945E-2</v>
      </c>
      <c r="AF27">
        <v>6.1748612847900945E-2</v>
      </c>
      <c r="AG27">
        <v>6.1748612847900945E-2</v>
      </c>
      <c r="AH27">
        <v>6.1748612847900945E-2</v>
      </c>
      <c r="AI27">
        <v>6.1748612847900945E-2</v>
      </c>
      <c r="AJ27">
        <v>6.1748612847900945E-2</v>
      </c>
      <c r="AK27">
        <v>6.1748612847900945E-2</v>
      </c>
      <c r="AL27">
        <v>6.1748612847900945E-2</v>
      </c>
      <c r="AM27">
        <v>6.1748612847900945E-2</v>
      </c>
      <c r="AN27">
        <v>6.1748612847900945E-2</v>
      </c>
      <c r="AO27">
        <v>6.1748612847900945E-2</v>
      </c>
      <c r="AP27">
        <v>6.1748612847900945E-2</v>
      </c>
      <c r="AQ27">
        <v>6.1748612847900945E-2</v>
      </c>
      <c r="AR27">
        <v>6.1748612847900945E-2</v>
      </c>
      <c r="AS27">
        <v>6.1748612847900945E-2</v>
      </c>
      <c r="AT27">
        <v>6.1748612847900945E-2</v>
      </c>
      <c r="AU27">
        <v>6.1748612847900945E-2</v>
      </c>
      <c r="AV27">
        <v>6.1748612847900945E-2</v>
      </c>
      <c r="AW27">
        <v>6.1748612847900945E-2</v>
      </c>
      <c r="AX27">
        <v>6.1748612847900945E-2</v>
      </c>
      <c r="AY27">
        <v>6.1748612847900945E-2</v>
      </c>
      <c r="AZ27">
        <v>6.1748612847900945E-2</v>
      </c>
      <c r="BA27">
        <v>6.1748612847900945E-2</v>
      </c>
      <c r="BB27">
        <v>6.1748612847900945E-2</v>
      </c>
      <c r="BC27">
        <v>6.1748612847900945E-2</v>
      </c>
      <c r="BD27">
        <v>6.1748612847900945E-2</v>
      </c>
      <c r="BE27">
        <v>4.5361951008168269E-2</v>
      </c>
      <c r="BF27">
        <v>4.3109853854804606E-2</v>
      </c>
      <c r="BG27">
        <v>3.8228056791836391E-2</v>
      </c>
      <c r="BH27">
        <v>3.8228056791836391E-2</v>
      </c>
      <c r="BI27">
        <v>3.5796009534683877E-2</v>
      </c>
      <c r="BJ27">
        <v>2.7677383022211455E-2</v>
      </c>
      <c r="BK27">
        <v>2.7677383022211455E-2</v>
      </c>
      <c r="BL27">
        <v>2.4182615400714015E-2</v>
      </c>
      <c r="BM27">
        <v>2.0769449864848542E-2</v>
      </c>
      <c r="BN27">
        <v>2.0769449864848542E-2</v>
      </c>
      <c r="BO27">
        <v>1.5168741016787928E-2</v>
      </c>
      <c r="BP27">
        <v>6.3852298402321643E-3</v>
      </c>
      <c r="BQ27">
        <v>0</v>
      </c>
      <c r="BR27">
        <v>0</v>
      </c>
      <c r="BS27">
        <v>0</v>
      </c>
      <c r="BT27">
        <v>4.9654920535236111E-2</v>
      </c>
      <c r="BU27">
        <v>4.0951060572203213E-2</v>
      </c>
    </row>
    <row r="28" spans="1:73" x14ac:dyDescent="0.25">
      <c r="A28">
        <v>1545</v>
      </c>
      <c r="B28">
        <v>812.15422016559216</v>
      </c>
      <c r="C28">
        <v>3.3231727927159112E-3</v>
      </c>
      <c r="D28">
        <v>-30</v>
      </c>
      <c r="E28">
        <v>742.5</v>
      </c>
      <c r="F28">
        <v>-802.5</v>
      </c>
      <c r="G28">
        <v>0</v>
      </c>
      <c r="H28">
        <v>0</v>
      </c>
      <c r="I28">
        <v>1.3271545488131486E-2</v>
      </c>
      <c r="J28">
        <v>1.5387174785449452E-2</v>
      </c>
      <c r="K28">
        <v>1.747487307114462E-2</v>
      </c>
      <c r="L28">
        <v>1.9469314889987197E-2</v>
      </c>
      <c r="M28">
        <v>2.1694265982276195E-2</v>
      </c>
      <c r="N28">
        <v>2.1694265982276195E-2</v>
      </c>
      <c r="O28">
        <v>2.4092622657564455E-2</v>
      </c>
      <c r="P28">
        <v>3.0019437536214409E-2</v>
      </c>
      <c r="Q28">
        <v>4.4124379908472823E-2</v>
      </c>
      <c r="R28">
        <v>4.8685123800884182E-2</v>
      </c>
      <c r="S28">
        <v>4.8685123800884182E-2</v>
      </c>
      <c r="T28">
        <v>5.1401026515401606E-2</v>
      </c>
      <c r="U28">
        <v>5.3924711267735931E-2</v>
      </c>
      <c r="V28">
        <v>6.5071785640616858E-2</v>
      </c>
      <c r="W28">
        <v>6.5071785640616858E-2</v>
      </c>
      <c r="X28">
        <v>6.5071785640616858E-2</v>
      </c>
      <c r="Y28">
        <v>6.5071785640616858E-2</v>
      </c>
      <c r="Z28">
        <v>6.5071785640616858E-2</v>
      </c>
      <c r="AA28">
        <v>6.5071785640616858E-2</v>
      </c>
      <c r="AB28">
        <v>6.5071785640616858E-2</v>
      </c>
      <c r="AC28">
        <v>6.5071785640616858E-2</v>
      </c>
      <c r="AD28">
        <v>6.5071785640616858E-2</v>
      </c>
      <c r="AE28">
        <v>6.5071785640616858E-2</v>
      </c>
      <c r="AF28">
        <v>6.5071785640616858E-2</v>
      </c>
      <c r="AG28">
        <v>6.5071785640616858E-2</v>
      </c>
      <c r="AH28">
        <v>6.5071785640616858E-2</v>
      </c>
      <c r="AI28">
        <v>6.5071785640616858E-2</v>
      </c>
      <c r="AJ28">
        <v>6.5071785640616858E-2</v>
      </c>
      <c r="AK28">
        <v>6.5071785640616858E-2</v>
      </c>
      <c r="AL28">
        <v>6.5071785640616858E-2</v>
      </c>
      <c r="AM28">
        <v>6.5071785640616858E-2</v>
      </c>
      <c r="AN28">
        <v>6.5071785640616858E-2</v>
      </c>
      <c r="AO28">
        <v>6.5071785640616858E-2</v>
      </c>
      <c r="AP28">
        <v>6.5071785640616858E-2</v>
      </c>
      <c r="AQ28">
        <v>6.5071785640616858E-2</v>
      </c>
      <c r="AR28">
        <v>6.5071785640616858E-2</v>
      </c>
      <c r="AS28">
        <v>6.5071785640616858E-2</v>
      </c>
      <c r="AT28">
        <v>6.5071785640616858E-2</v>
      </c>
      <c r="AU28">
        <v>6.5071785640616858E-2</v>
      </c>
      <c r="AV28">
        <v>6.5071785640616858E-2</v>
      </c>
      <c r="AW28">
        <v>6.5071785640616858E-2</v>
      </c>
      <c r="AX28">
        <v>6.5071785640616858E-2</v>
      </c>
      <c r="AY28">
        <v>6.5071785640616858E-2</v>
      </c>
      <c r="AZ28">
        <v>6.5071785640616858E-2</v>
      </c>
      <c r="BA28">
        <v>6.5071785640616858E-2</v>
      </c>
      <c r="BB28">
        <v>6.5071785640616858E-2</v>
      </c>
      <c r="BC28">
        <v>6.5071785640616858E-2</v>
      </c>
      <c r="BD28">
        <v>6.5071785640616858E-2</v>
      </c>
      <c r="BE28">
        <v>4.8685123800884182E-2</v>
      </c>
      <c r="BF28">
        <v>4.6433026647520519E-2</v>
      </c>
      <c r="BG28">
        <v>4.1551229584552304E-2</v>
      </c>
      <c r="BH28">
        <v>4.1551229584552304E-2</v>
      </c>
      <c r="BI28">
        <v>3.911918232739979E-2</v>
      </c>
      <c r="BJ28">
        <v>3.1000555814927368E-2</v>
      </c>
      <c r="BK28">
        <v>3.1000555814927368E-2</v>
      </c>
      <c r="BL28">
        <v>2.7505788193429928E-2</v>
      </c>
      <c r="BM28">
        <v>2.4092622657564455E-2</v>
      </c>
      <c r="BN28">
        <v>2.4092622657564455E-2</v>
      </c>
      <c r="BO28">
        <v>1.5168741016787928E-2</v>
      </c>
      <c r="BP28">
        <v>6.3852298402321643E-3</v>
      </c>
      <c r="BQ28">
        <v>0</v>
      </c>
      <c r="BR28">
        <v>0</v>
      </c>
      <c r="BS28">
        <v>0</v>
      </c>
      <c r="BT28">
        <v>4.8717331484774209E-2</v>
      </c>
      <c r="BU28">
        <v>4.0979162983052403E-2</v>
      </c>
    </row>
    <row r="29" spans="1:73" x14ac:dyDescent="0.25">
      <c r="A29">
        <v>1531</v>
      </c>
      <c r="B29">
        <v>450.75595155839983</v>
      </c>
      <c r="C29">
        <v>1.8444032884151324E-3</v>
      </c>
      <c r="D29">
        <v>-20</v>
      </c>
      <c r="E29">
        <v>745.5</v>
      </c>
      <c r="F29">
        <v>-785.5</v>
      </c>
      <c r="G29">
        <v>0</v>
      </c>
      <c r="H29">
        <v>0</v>
      </c>
      <c r="I29">
        <v>1.3271545488131486E-2</v>
      </c>
      <c r="J29">
        <v>1.7231578073864585E-2</v>
      </c>
      <c r="K29">
        <v>1.9319276359559753E-2</v>
      </c>
      <c r="L29">
        <v>2.131371817840233E-2</v>
      </c>
      <c r="M29">
        <v>2.3538669270691329E-2</v>
      </c>
      <c r="N29">
        <v>2.3538669270691329E-2</v>
      </c>
      <c r="O29">
        <v>2.5937025945979589E-2</v>
      </c>
      <c r="P29">
        <v>3.1863840824629543E-2</v>
      </c>
      <c r="Q29">
        <v>4.5968783196887956E-2</v>
      </c>
      <c r="R29">
        <v>5.0529527089299316E-2</v>
      </c>
      <c r="S29">
        <v>5.0529527089299316E-2</v>
      </c>
      <c r="T29">
        <v>5.3245429803816739E-2</v>
      </c>
      <c r="U29">
        <v>5.5769114556151064E-2</v>
      </c>
      <c r="V29">
        <v>6.6916188929031992E-2</v>
      </c>
      <c r="W29">
        <v>6.6916188929031992E-2</v>
      </c>
      <c r="X29">
        <v>6.6916188929031992E-2</v>
      </c>
      <c r="Y29">
        <v>6.6916188929031992E-2</v>
      </c>
      <c r="Z29">
        <v>6.6916188929031992E-2</v>
      </c>
      <c r="AA29">
        <v>6.6916188929031992E-2</v>
      </c>
      <c r="AB29">
        <v>6.6916188929031992E-2</v>
      </c>
      <c r="AC29">
        <v>6.6916188929031992E-2</v>
      </c>
      <c r="AD29">
        <v>6.6916188929031992E-2</v>
      </c>
      <c r="AE29">
        <v>6.6916188929031992E-2</v>
      </c>
      <c r="AF29">
        <v>6.6916188929031992E-2</v>
      </c>
      <c r="AG29">
        <v>6.6916188929031992E-2</v>
      </c>
      <c r="AH29">
        <v>6.6916188929031992E-2</v>
      </c>
      <c r="AI29">
        <v>6.6916188929031992E-2</v>
      </c>
      <c r="AJ29">
        <v>6.6916188929031992E-2</v>
      </c>
      <c r="AK29">
        <v>6.6916188929031992E-2</v>
      </c>
      <c r="AL29">
        <v>6.6916188929031992E-2</v>
      </c>
      <c r="AM29">
        <v>6.6916188929031992E-2</v>
      </c>
      <c r="AN29">
        <v>6.6916188929031992E-2</v>
      </c>
      <c r="AO29">
        <v>6.6916188929031992E-2</v>
      </c>
      <c r="AP29">
        <v>6.6916188929031992E-2</v>
      </c>
      <c r="AQ29">
        <v>6.6916188929031992E-2</v>
      </c>
      <c r="AR29">
        <v>6.6916188929031992E-2</v>
      </c>
      <c r="AS29">
        <v>6.6916188929031992E-2</v>
      </c>
      <c r="AT29">
        <v>6.6916188929031992E-2</v>
      </c>
      <c r="AU29">
        <v>6.6916188929031992E-2</v>
      </c>
      <c r="AV29">
        <v>6.6916188929031992E-2</v>
      </c>
      <c r="AW29">
        <v>6.6916188929031992E-2</v>
      </c>
      <c r="AX29">
        <v>6.6916188929031992E-2</v>
      </c>
      <c r="AY29">
        <v>6.6916188929031992E-2</v>
      </c>
      <c r="AZ29">
        <v>6.6916188929031992E-2</v>
      </c>
      <c r="BA29">
        <v>6.6916188929031992E-2</v>
      </c>
      <c r="BB29">
        <v>6.6916188929031992E-2</v>
      </c>
      <c r="BC29">
        <v>6.6916188929031992E-2</v>
      </c>
      <c r="BD29">
        <v>6.6916188929031992E-2</v>
      </c>
      <c r="BE29">
        <v>5.0529527089299316E-2</v>
      </c>
      <c r="BF29">
        <v>4.8277429935935652E-2</v>
      </c>
      <c r="BG29">
        <v>4.3395632872967438E-2</v>
      </c>
      <c r="BH29">
        <v>4.3395632872967438E-2</v>
      </c>
      <c r="BI29">
        <v>4.0963585615814924E-2</v>
      </c>
      <c r="BJ29">
        <v>3.2844959103342501E-2</v>
      </c>
      <c r="BK29">
        <v>3.2844959103342501E-2</v>
      </c>
      <c r="BL29">
        <v>2.9350191481845062E-2</v>
      </c>
      <c r="BM29">
        <v>2.5937025945979589E-2</v>
      </c>
      <c r="BN29">
        <v>2.5937025945979589E-2</v>
      </c>
      <c r="BO29">
        <v>1.5168741016787928E-2</v>
      </c>
      <c r="BP29">
        <v>6.3852298402321643E-3</v>
      </c>
      <c r="BQ29">
        <v>0</v>
      </c>
      <c r="BR29">
        <v>0</v>
      </c>
      <c r="BS29">
        <v>0</v>
      </c>
      <c r="BT29">
        <v>4.7398364094991652E-2</v>
      </c>
      <c r="BU29">
        <v>4.0979162983052403E-2</v>
      </c>
    </row>
    <row r="30" spans="1:73" x14ac:dyDescent="0.25">
      <c r="A30">
        <v>1531</v>
      </c>
      <c r="B30">
        <v>890.13289331018939</v>
      </c>
      <c r="C30">
        <v>3.6422459423368987E-3</v>
      </c>
      <c r="D30">
        <v>-10</v>
      </c>
      <c r="E30">
        <v>755.5</v>
      </c>
      <c r="F30">
        <v>-775.5</v>
      </c>
      <c r="G30">
        <v>0</v>
      </c>
      <c r="H30">
        <v>0</v>
      </c>
      <c r="I30">
        <v>1.3271545488131486E-2</v>
      </c>
      <c r="J30">
        <v>2.0873824016201484E-2</v>
      </c>
      <c r="K30">
        <v>2.2961522301896652E-2</v>
      </c>
      <c r="L30">
        <v>2.4955964120739228E-2</v>
      </c>
      <c r="M30">
        <v>2.7180915213028227E-2</v>
      </c>
      <c r="N30">
        <v>2.7180915213028227E-2</v>
      </c>
      <c r="O30">
        <v>2.9579271888316487E-2</v>
      </c>
      <c r="P30">
        <v>3.5506086766966441E-2</v>
      </c>
      <c r="Q30">
        <v>4.9611029139224855E-2</v>
      </c>
      <c r="R30">
        <v>5.4171773031636214E-2</v>
      </c>
      <c r="S30">
        <v>5.4171773031636214E-2</v>
      </c>
      <c r="T30">
        <v>5.6887675746153638E-2</v>
      </c>
      <c r="U30">
        <v>5.9411360498487963E-2</v>
      </c>
      <c r="V30">
        <v>7.0558434871368897E-2</v>
      </c>
      <c r="W30">
        <v>7.0558434871368897E-2</v>
      </c>
      <c r="X30">
        <v>7.0558434871368897E-2</v>
      </c>
      <c r="Y30">
        <v>7.0558434871368897E-2</v>
      </c>
      <c r="Z30">
        <v>7.0558434871368897E-2</v>
      </c>
      <c r="AA30">
        <v>7.0558434871368897E-2</v>
      </c>
      <c r="AB30">
        <v>7.0558434871368897E-2</v>
      </c>
      <c r="AC30">
        <v>7.0558434871368897E-2</v>
      </c>
      <c r="AD30">
        <v>7.0558434871368897E-2</v>
      </c>
      <c r="AE30">
        <v>7.0558434871368897E-2</v>
      </c>
      <c r="AF30">
        <v>7.0558434871368897E-2</v>
      </c>
      <c r="AG30">
        <v>7.0558434871368897E-2</v>
      </c>
      <c r="AH30">
        <v>7.0558434871368897E-2</v>
      </c>
      <c r="AI30">
        <v>7.0558434871368897E-2</v>
      </c>
      <c r="AJ30">
        <v>7.0558434871368897E-2</v>
      </c>
      <c r="AK30">
        <v>7.0558434871368897E-2</v>
      </c>
      <c r="AL30">
        <v>7.0558434871368897E-2</v>
      </c>
      <c r="AM30">
        <v>7.0558434871368897E-2</v>
      </c>
      <c r="AN30">
        <v>7.0558434871368897E-2</v>
      </c>
      <c r="AO30">
        <v>7.0558434871368897E-2</v>
      </c>
      <c r="AP30">
        <v>7.0558434871368897E-2</v>
      </c>
      <c r="AQ30">
        <v>7.0558434871368897E-2</v>
      </c>
      <c r="AR30">
        <v>7.0558434871368897E-2</v>
      </c>
      <c r="AS30">
        <v>7.0558434871368897E-2</v>
      </c>
      <c r="AT30">
        <v>7.0558434871368897E-2</v>
      </c>
      <c r="AU30">
        <v>7.0558434871368897E-2</v>
      </c>
      <c r="AV30">
        <v>7.0558434871368897E-2</v>
      </c>
      <c r="AW30">
        <v>7.0558434871368897E-2</v>
      </c>
      <c r="AX30">
        <v>7.0558434871368897E-2</v>
      </c>
      <c r="AY30">
        <v>7.0558434871368897E-2</v>
      </c>
      <c r="AZ30">
        <v>7.0558434871368897E-2</v>
      </c>
      <c r="BA30">
        <v>7.0558434871368897E-2</v>
      </c>
      <c r="BB30">
        <v>7.0558434871368897E-2</v>
      </c>
      <c r="BC30">
        <v>7.0558434871368897E-2</v>
      </c>
      <c r="BD30">
        <v>7.0558434871368897E-2</v>
      </c>
      <c r="BE30">
        <v>5.4171773031636214E-2</v>
      </c>
      <c r="BF30">
        <v>5.191967587827255E-2</v>
      </c>
      <c r="BG30">
        <v>4.7037878815304336E-2</v>
      </c>
      <c r="BH30">
        <v>4.7037878815304336E-2</v>
      </c>
      <c r="BI30">
        <v>4.4605831558151822E-2</v>
      </c>
      <c r="BJ30">
        <v>3.6487205045679399E-2</v>
      </c>
      <c r="BK30">
        <v>3.6487205045679399E-2</v>
      </c>
      <c r="BL30">
        <v>3.299243742418196E-2</v>
      </c>
      <c r="BM30">
        <v>2.9579271888316487E-2</v>
      </c>
      <c r="BN30">
        <v>2.9579271888316487E-2</v>
      </c>
      <c r="BO30">
        <v>1.8810986959124826E-2</v>
      </c>
      <c r="BP30">
        <v>6.3852298402321643E-3</v>
      </c>
      <c r="BQ30">
        <v>0</v>
      </c>
      <c r="BR30">
        <v>0</v>
      </c>
      <c r="BS30">
        <v>0</v>
      </c>
      <c r="BT30">
        <v>4.6651941258598478E-2</v>
      </c>
      <c r="BU30">
        <v>4.097916298305241E-2</v>
      </c>
    </row>
    <row r="31" spans="1:73" x14ac:dyDescent="0.25">
      <c r="A31">
        <v>1531</v>
      </c>
      <c r="B31">
        <v>753.61422099839319</v>
      </c>
      <c r="C31">
        <v>3.0836388129769614E-3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1.3271545488131486E-2</v>
      </c>
      <c r="J31">
        <v>2.0873824016201484E-2</v>
      </c>
      <c r="K31">
        <v>2.6045161114873615E-2</v>
      </c>
      <c r="L31">
        <v>2.8039602933716191E-2</v>
      </c>
      <c r="M31">
        <v>3.026455402600519E-2</v>
      </c>
      <c r="N31">
        <v>3.026455402600519E-2</v>
      </c>
      <c r="O31">
        <v>3.266291070129345E-2</v>
      </c>
      <c r="P31">
        <v>3.8589725579943404E-2</v>
      </c>
      <c r="Q31">
        <v>5.2694667952201818E-2</v>
      </c>
      <c r="R31">
        <v>5.7255411844613177E-2</v>
      </c>
      <c r="S31">
        <v>5.7255411844613177E-2</v>
      </c>
      <c r="T31">
        <v>5.9971314559130601E-2</v>
      </c>
      <c r="U31">
        <v>6.2494999311464926E-2</v>
      </c>
      <c r="V31">
        <v>7.364207368434586E-2</v>
      </c>
      <c r="W31">
        <v>7.364207368434586E-2</v>
      </c>
      <c r="X31">
        <v>7.364207368434586E-2</v>
      </c>
      <c r="Y31">
        <v>7.364207368434586E-2</v>
      </c>
      <c r="Z31">
        <v>7.364207368434586E-2</v>
      </c>
      <c r="AA31">
        <v>7.364207368434586E-2</v>
      </c>
      <c r="AB31">
        <v>7.364207368434586E-2</v>
      </c>
      <c r="AC31">
        <v>7.364207368434586E-2</v>
      </c>
      <c r="AD31">
        <v>7.364207368434586E-2</v>
      </c>
      <c r="AE31">
        <v>7.364207368434586E-2</v>
      </c>
      <c r="AF31">
        <v>7.364207368434586E-2</v>
      </c>
      <c r="AG31">
        <v>7.364207368434586E-2</v>
      </c>
      <c r="AH31">
        <v>7.364207368434586E-2</v>
      </c>
      <c r="AI31">
        <v>7.364207368434586E-2</v>
      </c>
      <c r="AJ31">
        <v>7.364207368434586E-2</v>
      </c>
      <c r="AK31">
        <v>7.364207368434586E-2</v>
      </c>
      <c r="AL31">
        <v>7.364207368434586E-2</v>
      </c>
      <c r="AM31">
        <v>7.364207368434586E-2</v>
      </c>
      <c r="AN31">
        <v>7.364207368434586E-2</v>
      </c>
      <c r="AO31">
        <v>7.364207368434586E-2</v>
      </c>
      <c r="AP31">
        <v>7.364207368434586E-2</v>
      </c>
      <c r="AQ31">
        <v>7.364207368434586E-2</v>
      </c>
      <c r="AR31">
        <v>7.364207368434586E-2</v>
      </c>
      <c r="AS31">
        <v>7.364207368434586E-2</v>
      </c>
      <c r="AT31">
        <v>7.364207368434586E-2</v>
      </c>
      <c r="AU31">
        <v>7.364207368434586E-2</v>
      </c>
      <c r="AV31">
        <v>7.364207368434586E-2</v>
      </c>
      <c r="AW31">
        <v>7.364207368434586E-2</v>
      </c>
      <c r="AX31">
        <v>7.364207368434586E-2</v>
      </c>
      <c r="AY31">
        <v>7.364207368434586E-2</v>
      </c>
      <c r="AZ31">
        <v>7.364207368434586E-2</v>
      </c>
      <c r="BA31">
        <v>7.364207368434586E-2</v>
      </c>
      <c r="BB31">
        <v>7.364207368434586E-2</v>
      </c>
      <c r="BC31">
        <v>7.364207368434586E-2</v>
      </c>
      <c r="BD31">
        <v>7.364207368434586E-2</v>
      </c>
      <c r="BE31">
        <v>5.7255411844613177E-2</v>
      </c>
      <c r="BF31">
        <v>5.5003314691249514E-2</v>
      </c>
      <c r="BG31">
        <v>5.0121517628281299E-2</v>
      </c>
      <c r="BH31">
        <v>5.0121517628281299E-2</v>
      </c>
      <c r="BI31">
        <v>4.7689470371128785E-2</v>
      </c>
      <c r="BJ31">
        <v>3.9570843858656363E-2</v>
      </c>
      <c r="BK31">
        <v>3.9570843858656363E-2</v>
      </c>
      <c r="BL31">
        <v>3.6076076237158923E-2</v>
      </c>
      <c r="BM31">
        <v>3.266291070129345E-2</v>
      </c>
      <c r="BN31">
        <v>3.266291070129345E-2</v>
      </c>
      <c r="BO31">
        <v>2.1894625772101786E-2</v>
      </c>
      <c r="BP31">
        <v>6.3852298402321643E-3</v>
      </c>
      <c r="BQ31">
        <v>0</v>
      </c>
      <c r="BR31">
        <v>0</v>
      </c>
      <c r="BS31">
        <v>0</v>
      </c>
      <c r="BT31">
        <v>4.5905518422205305E-2</v>
      </c>
      <c r="BU31">
        <v>4.2615361965556854E-2</v>
      </c>
    </row>
    <row r="32" spans="1:73" x14ac:dyDescent="0.25">
      <c r="A32">
        <v>1490</v>
      </c>
      <c r="B32">
        <v>825.71704723989251</v>
      </c>
      <c r="C32">
        <v>3.3786691711210322E-3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1.3271545488131486E-2</v>
      </c>
      <c r="J32">
        <v>2.0873824016201484E-2</v>
      </c>
      <c r="K32">
        <v>2.6045161114873615E-2</v>
      </c>
      <c r="L32">
        <v>3.1418272104837226E-2</v>
      </c>
      <c r="M32">
        <v>3.3643223197126225E-2</v>
      </c>
      <c r="N32">
        <v>3.3643223197126225E-2</v>
      </c>
      <c r="O32">
        <v>3.6041579872414485E-2</v>
      </c>
      <c r="P32">
        <v>4.1968394751064439E-2</v>
      </c>
      <c r="Q32">
        <v>5.6073337123322853E-2</v>
      </c>
      <c r="R32">
        <v>6.0634081015734212E-2</v>
      </c>
      <c r="S32">
        <v>6.0634081015734212E-2</v>
      </c>
      <c r="T32">
        <v>6.3349983730251636E-2</v>
      </c>
      <c r="U32">
        <v>6.5873668482585954E-2</v>
      </c>
      <c r="V32">
        <v>7.7020742855466895E-2</v>
      </c>
      <c r="W32">
        <v>7.7020742855466895E-2</v>
      </c>
      <c r="X32">
        <v>7.7020742855466895E-2</v>
      </c>
      <c r="Y32">
        <v>7.7020742855466895E-2</v>
      </c>
      <c r="Z32">
        <v>7.7020742855466895E-2</v>
      </c>
      <c r="AA32">
        <v>7.7020742855466895E-2</v>
      </c>
      <c r="AB32">
        <v>7.7020742855466895E-2</v>
      </c>
      <c r="AC32">
        <v>7.7020742855466895E-2</v>
      </c>
      <c r="AD32">
        <v>7.7020742855466895E-2</v>
      </c>
      <c r="AE32">
        <v>7.7020742855466895E-2</v>
      </c>
      <c r="AF32">
        <v>7.7020742855466895E-2</v>
      </c>
      <c r="AG32">
        <v>7.7020742855466895E-2</v>
      </c>
      <c r="AH32">
        <v>7.7020742855466895E-2</v>
      </c>
      <c r="AI32">
        <v>7.7020742855466895E-2</v>
      </c>
      <c r="AJ32">
        <v>7.7020742855466895E-2</v>
      </c>
      <c r="AK32">
        <v>7.7020742855466895E-2</v>
      </c>
      <c r="AL32">
        <v>7.7020742855466895E-2</v>
      </c>
      <c r="AM32">
        <v>7.7020742855466895E-2</v>
      </c>
      <c r="AN32">
        <v>7.7020742855466895E-2</v>
      </c>
      <c r="AO32">
        <v>7.7020742855466895E-2</v>
      </c>
      <c r="AP32">
        <v>7.7020742855466895E-2</v>
      </c>
      <c r="AQ32">
        <v>7.7020742855466895E-2</v>
      </c>
      <c r="AR32">
        <v>7.7020742855466895E-2</v>
      </c>
      <c r="AS32">
        <v>7.7020742855466895E-2</v>
      </c>
      <c r="AT32">
        <v>7.7020742855466895E-2</v>
      </c>
      <c r="AU32">
        <v>7.7020742855466895E-2</v>
      </c>
      <c r="AV32">
        <v>7.7020742855466895E-2</v>
      </c>
      <c r="AW32">
        <v>7.7020742855466895E-2</v>
      </c>
      <c r="AX32">
        <v>7.7020742855466895E-2</v>
      </c>
      <c r="AY32">
        <v>7.7020742855466895E-2</v>
      </c>
      <c r="AZ32">
        <v>7.7020742855466895E-2</v>
      </c>
      <c r="BA32">
        <v>7.7020742855466895E-2</v>
      </c>
      <c r="BB32">
        <v>7.7020742855466895E-2</v>
      </c>
      <c r="BC32">
        <v>7.7020742855466895E-2</v>
      </c>
      <c r="BD32">
        <v>7.7020742855466895E-2</v>
      </c>
      <c r="BE32">
        <v>6.0634081015734212E-2</v>
      </c>
      <c r="BF32">
        <v>5.8381983862370548E-2</v>
      </c>
      <c r="BG32">
        <v>5.3500186799402334E-2</v>
      </c>
      <c r="BH32">
        <v>5.3500186799402334E-2</v>
      </c>
      <c r="BI32">
        <v>5.106813954224982E-2</v>
      </c>
      <c r="BJ32">
        <v>4.2949513029777397E-2</v>
      </c>
      <c r="BK32">
        <v>4.2949513029777397E-2</v>
      </c>
      <c r="BL32">
        <v>3.9454745408279958E-2</v>
      </c>
      <c r="BM32">
        <v>3.6041579872414485E-2</v>
      </c>
      <c r="BN32">
        <v>3.6041579872414485E-2</v>
      </c>
      <c r="BO32">
        <v>2.5273294943222818E-2</v>
      </c>
      <c r="BP32">
        <v>6.3852298402321643E-3</v>
      </c>
      <c r="BQ32">
        <v>0</v>
      </c>
      <c r="BR32">
        <v>0</v>
      </c>
      <c r="BS32">
        <v>0</v>
      </c>
      <c r="BT32">
        <v>4.3400835014098194E-2</v>
      </c>
      <c r="BU32">
        <v>4.097916298305241E-2</v>
      </c>
    </row>
    <row r="33" spans="1:73" x14ac:dyDescent="0.25">
      <c r="A33">
        <v>1483</v>
      </c>
      <c r="B33">
        <v>717.40800181157113</v>
      </c>
      <c r="C33">
        <v>2.9354901984142943E-3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1.3271545488131486E-2</v>
      </c>
      <c r="J33">
        <v>2.0873824016201484E-2</v>
      </c>
      <c r="K33">
        <v>2.6045161114873615E-2</v>
      </c>
      <c r="L33">
        <v>3.4353762303251517E-2</v>
      </c>
      <c r="M33">
        <v>3.6578713395540516E-2</v>
      </c>
      <c r="N33">
        <v>3.6578713395540516E-2</v>
      </c>
      <c r="O33">
        <v>3.8977070070828776E-2</v>
      </c>
      <c r="P33">
        <v>4.4903884949478737E-2</v>
      </c>
      <c r="Q33">
        <v>5.9008827321737151E-2</v>
      </c>
      <c r="R33">
        <v>6.356957121414851E-2</v>
      </c>
      <c r="S33">
        <v>6.356957121414851E-2</v>
      </c>
      <c r="T33">
        <v>6.6285473928665933E-2</v>
      </c>
      <c r="U33">
        <v>6.8809158681000251E-2</v>
      </c>
      <c r="V33">
        <v>7.9956233053881193E-2</v>
      </c>
      <c r="W33">
        <v>7.9956233053881193E-2</v>
      </c>
      <c r="X33">
        <v>7.9956233053881193E-2</v>
      </c>
      <c r="Y33">
        <v>7.9956233053881193E-2</v>
      </c>
      <c r="Z33">
        <v>7.9956233053881193E-2</v>
      </c>
      <c r="AA33">
        <v>7.9956233053881193E-2</v>
      </c>
      <c r="AB33">
        <v>7.9956233053881193E-2</v>
      </c>
      <c r="AC33">
        <v>7.9956233053881193E-2</v>
      </c>
      <c r="AD33">
        <v>7.9956233053881193E-2</v>
      </c>
      <c r="AE33">
        <v>7.9956233053881193E-2</v>
      </c>
      <c r="AF33">
        <v>7.9956233053881193E-2</v>
      </c>
      <c r="AG33">
        <v>7.9956233053881193E-2</v>
      </c>
      <c r="AH33">
        <v>7.9956233053881193E-2</v>
      </c>
      <c r="AI33">
        <v>7.9956233053881193E-2</v>
      </c>
      <c r="AJ33">
        <v>7.9956233053881193E-2</v>
      </c>
      <c r="AK33">
        <v>7.9956233053881193E-2</v>
      </c>
      <c r="AL33">
        <v>7.9956233053881193E-2</v>
      </c>
      <c r="AM33">
        <v>7.9956233053881193E-2</v>
      </c>
      <c r="AN33">
        <v>7.9956233053881193E-2</v>
      </c>
      <c r="AO33">
        <v>7.9956233053881193E-2</v>
      </c>
      <c r="AP33">
        <v>7.9956233053881193E-2</v>
      </c>
      <c r="AQ33">
        <v>7.9956233053881193E-2</v>
      </c>
      <c r="AR33">
        <v>7.9956233053881193E-2</v>
      </c>
      <c r="AS33">
        <v>7.9956233053881193E-2</v>
      </c>
      <c r="AT33">
        <v>7.9956233053881193E-2</v>
      </c>
      <c r="AU33">
        <v>7.9956233053881193E-2</v>
      </c>
      <c r="AV33">
        <v>7.9956233053881193E-2</v>
      </c>
      <c r="AW33">
        <v>7.9956233053881193E-2</v>
      </c>
      <c r="AX33">
        <v>7.9956233053881193E-2</v>
      </c>
      <c r="AY33">
        <v>7.9956233053881193E-2</v>
      </c>
      <c r="AZ33">
        <v>7.9956233053881193E-2</v>
      </c>
      <c r="BA33">
        <v>7.9956233053881193E-2</v>
      </c>
      <c r="BB33">
        <v>7.9956233053881193E-2</v>
      </c>
      <c r="BC33">
        <v>7.9956233053881193E-2</v>
      </c>
      <c r="BD33">
        <v>7.9956233053881193E-2</v>
      </c>
      <c r="BE33">
        <v>6.356957121414851E-2</v>
      </c>
      <c r="BF33">
        <v>6.1317474060784846E-2</v>
      </c>
      <c r="BG33">
        <v>5.6435676997816625E-2</v>
      </c>
      <c r="BH33">
        <v>5.6435676997816625E-2</v>
      </c>
      <c r="BI33">
        <v>5.4003629740664111E-2</v>
      </c>
      <c r="BJ33">
        <v>4.5885003228191695E-2</v>
      </c>
      <c r="BK33">
        <v>4.5885003228191695E-2</v>
      </c>
      <c r="BL33">
        <v>4.2390235606694249E-2</v>
      </c>
      <c r="BM33">
        <v>3.8977070070828776E-2</v>
      </c>
      <c r="BN33">
        <v>3.8977070070828776E-2</v>
      </c>
      <c r="BO33">
        <v>2.8208785141637112E-2</v>
      </c>
      <c r="BP33">
        <v>6.3852298402321643E-3</v>
      </c>
      <c r="BQ33">
        <v>0</v>
      </c>
      <c r="BR33">
        <v>0</v>
      </c>
      <c r="BS33">
        <v>0</v>
      </c>
      <c r="BT33">
        <v>4.3377519658340677E-2</v>
      </c>
      <c r="BU33">
        <v>4.1003343263582064E-2</v>
      </c>
    </row>
    <row r="34" spans="1:73" x14ac:dyDescent="0.25">
      <c r="A34">
        <v>1483</v>
      </c>
      <c r="B34">
        <v>703.73762261598108</v>
      </c>
      <c r="C34">
        <v>2.8795537382188007E-3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1.3271545488131486E-2</v>
      </c>
      <c r="J34">
        <v>2.0873824016201484E-2</v>
      </c>
      <c r="K34">
        <v>2.6045161114873615E-2</v>
      </c>
      <c r="L34">
        <v>3.4353762303251517E-2</v>
      </c>
      <c r="M34">
        <v>3.9458267133759314E-2</v>
      </c>
      <c r="N34">
        <v>3.9458267133759314E-2</v>
      </c>
      <c r="O34">
        <v>4.1856623809047575E-2</v>
      </c>
      <c r="P34">
        <v>4.7783438687697535E-2</v>
      </c>
      <c r="Q34">
        <v>6.1888381059955949E-2</v>
      </c>
      <c r="R34">
        <v>6.6449124952367308E-2</v>
      </c>
      <c r="S34">
        <v>6.6449124952367308E-2</v>
      </c>
      <c r="T34">
        <v>6.9165027666884732E-2</v>
      </c>
      <c r="U34">
        <v>7.168871241921905E-2</v>
      </c>
      <c r="V34">
        <v>8.2835786792099991E-2</v>
      </c>
      <c r="W34">
        <v>8.2835786792099991E-2</v>
      </c>
      <c r="X34">
        <v>8.2835786792099991E-2</v>
      </c>
      <c r="Y34">
        <v>8.2835786792099991E-2</v>
      </c>
      <c r="Z34">
        <v>8.2835786792099991E-2</v>
      </c>
      <c r="AA34">
        <v>8.2835786792099991E-2</v>
      </c>
      <c r="AB34">
        <v>8.2835786792099991E-2</v>
      </c>
      <c r="AC34">
        <v>8.2835786792099991E-2</v>
      </c>
      <c r="AD34">
        <v>8.2835786792099991E-2</v>
      </c>
      <c r="AE34">
        <v>8.2835786792099991E-2</v>
      </c>
      <c r="AF34">
        <v>8.2835786792099991E-2</v>
      </c>
      <c r="AG34">
        <v>8.2835786792099991E-2</v>
      </c>
      <c r="AH34">
        <v>8.2835786792099991E-2</v>
      </c>
      <c r="AI34">
        <v>8.2835786792099991E-2</v>
      </c>
      <c r="AJ34">
        <v>8.2835786792099991E-2</v>
      </c>
      <c r="AK34">
        <v>8.2835786792099991E-2</v>
      </c>
      <c r="AL34">
        <v>8.2835786792099991E-2</v>
      </c>
      <c r="AM34">
        <v>8.2835786792099991E-2</v>
      </c>
      <c r="AN34">
        <v>8.2835786792099991E-2</v>
      </c>
      <c r="AO34">
        <v>8.2835786792099991E-2</v>
      </c>
      <c r="AP34">
        <v>8.2835786792099991E-2</v>
      </c>
      <c r="AQ34">
        <v>8.2835786792099991E-2</v>
      </c>
      <c r="AR34">
        <v>8.2835786792099991E-2</v>
      </c>
      <c r="AS34">
        <v>8.2835786792099991E-2</v>
      </c>
      <c r="AT34">
        <v>8.2835786792099991E-2</v>
      </c>
      <c r="AU34">
        <v>8.2835786792099991E-2</v>
      </c>
      <c r="AV34">
        <v>8.2835786792099991E-2</v>
      </c>
      <c r="AW34">
        <v>8.2835786792099991E-2</v>
      </c>
      <c r="AX34">
        <v>8.2835786792099991E-2</v>
      </c>
      <c r="AY34">
        <v>8.2835786792099991E-2</v>
      </c>
      <c r="AZ34">
        <v>8.2835786792099991E-2</v>
      </c>
      <c r="BA34">
        <v>8.2835786792099991E-2</v>
      </c>
      <c r="BB34">
        <v>8.2835786792099991E-2</v>
      </c>
      <c r="BC34">
        <v>8.2835786792099991E-2</v>
      </c>
      <c r="BD34">
        <v>8.2835786792099991E-2</v>
      </c>
      <c r="BE34">
        <v>6.6449124952367308E-2</v>
      </c>
      <c r="BF34">
        <v>6.4197027799003645E-2</v>
      </c>
      <c r="BG34">
        <v>5.9315230736035424E-2</v>
      </c>
      <c r="BH34">
        <v>5.9315230736035424E-2</v>
      </c>
      <c r="BI34">
        <v>5.6883183478882909E-2</v>
      </c>
      <c r="BJ34">
        <v>4.8764556966410494E-2</v>
      </c>
      <c r="BK34">
        <v>4.8764556966410494E-2</v>
      </c>
      <c r="BL34">
        <v>4.5269789344913047E-2</v>
      </c>
      <c r="BM34">
        <v>4.1856623809047575E-2</v>
      </c>
      <c r="BN34">
        <v>4.1856623809047575E-2</v>
      </c>
      <c r="BO34">
        <v>3.1088338879855914E-2</v>
      </c>
      <c r="BP34">
        <v>6.3852298402321643E-3</v>
      </c>
      <c r="BQ34">
        <v>0</v>
      </c>
      <c r="BR34">
        <v>0</v>
      </c>
      <c r="BS34">
        <v>0</v>
      </c>
      <c r="BT34">
        <v>4.3377519658340677E-2</v>
      </c>
      <c r="BU34">
        <v>4.5033390018519061E-2</v>
      </c>
    </row>
    <row r="35" spans="1:73" x14ac:dyDescent="0.25">
      <c r="A35">
        <v>1483</v>
      </c>
      <c r="B35">
        <v>676.16698150198249</v>
      </c>
      <c r="C35">
        <v>2.766740183658814E-3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1.3271545488131486E-2</v>
      </c>
      <c r="J35">
        <v>2.0873824016201484E-2</v>
      </c>
      <c r="K35">
        <v>2.6045161114873615E-2</v>
      </c>
      <c r="L35">
        <v>3.4353762303251517E-2</v>
      </c>
      <c r="M35">
        <v>4.2225007317418128E-2</v>
      </c>
      <c r="N35">
        <v>4.2225007317418128E-2</v>
      </c>
      <c r="O35">
        <v>4.4623363992706389E-2</v>
      </c>
      <c r="P35">
        <v>5.0550178871356349E-2</v>
      </c>
      <c r="Q35">
        <v>6.4655121243614763E-2</v>
      </c>
      <c r="R35">
        <v>6.9215865136026122E-2</v>
      </c>
      <c r="S35">
        <v>6.9215865136026122E-2</v>
      </c>
      <c r="T35">
        <v>7.1931767850543546E-2</v>
      </c>
      <c r="U35">
        <v>7.4455452602877864E-2</v>
      </c>
      <c r="V35">
        <v>8.5602526975758805E-2</v>
      </c>
      <c r="W35">
        <v>8.5602526975758805E-2</v>
      </c>
      <c r="X35">
        <v>8.5602526975758805E-2</v>
      </c>
      <c r="Y35">
        <v>8.5602526975758805E-2</v>
      </c>
      <c r="Z35">
        <v>8.5602526975758805E-2</v>
      </c>
      <c r="AA35">
        <v>8.5602526975758805E-2</v>
      </c>
      <c r="AB35">
        <v>8.5602526975758805E-2</v>
      </c>
      <c r="AC35">
        <v>8.5602526975758805E-2</v>
      </c>
      <c r="AD35">
        <v>8.5602526975758805E-2</v>
      </c>
      <c r="AE35">
        <v>8.5602526975758805E-2</v>
      </c>
      <c r="AF35">
        <v>8.5602526975758805E-2</v>
      </c>
      <c r="AG35">
        <v>8.5602526975758805E-2</v>
      </c>
      <c r="AH35">
        <v>8.5602526975758805E-2</v>
      </c>
      <c r="AI35">
        <v>8.5602526975758805E-2</v>
      </c>
      <c r="AJ35">
        <v>8.5602526975758805E-2</v>
      </c>
      <c r="AK35">
        <v>8.5602526975758805E-2</v>
      </c>
      <c r="AL35">
        <v>8.5602526975758805E-2</v>
      </c>
      <c r="AM35">
        <v>8.5602526975758805E-2</v>
      </c>
      <c r="AN35">
        <v>8.5602526975758805E-2</v>
      </c>
      <c r="AO35">
        <v>8.5602526975758805E-2</v>
      </c>
      <c r="AP35">
        <v>8.5602526975758805E-2</v>
      </c>
      <c r="AQ35">
        <v>8.5602526975758805E-2</v>
      </c>
      <c r="AR35">
        <v>8.5602526975758805E-2</v>
      </c>
      <c r="AS35">
        <v>8.5602526975758805E-2</v>
      </c>
      <c r="AT35">
        <v>8.5602526975758805E-2</v>
      </c>
      <c r="AU35">
        <v>8.5602526975758805E-2</v>
      </c>
      <c r="AV35">
        <v>8.5602526975758805E-2</v>
      </c>
      <c r="AW35">
        <v>8.5602526975758805E-2</v>
      </c>
      <c r="AX35">
        <v>8.5602526975758805E-2</v>
      </c>
      <c r="AY35">
        <v>8.5602526975758805E-2</v>
      </c>
      <c r="AZ35">
        <v>8.5602526975758805E-2</v>
      </c>
      <c r="BA35">
        <v>8.5602526975758805E-2</v>
      </c>
      <c r="BB35">
        <v>8.5602526975758805E-2</v>
      </c>
      <c r="BC35">
        <v>8.5602526975758805E-2</v>
      </c>
      <c r="BD35">
        <v>8.5602526975758805E-2</v>
      </c>
      <c r="BE35">
        <v>6.9215865136026122E-2</v>
      </c>
      <c r="BF35">
        <v>6.6963767982662459E-2</v>
      </c>
      <c r="BG35">
        <v>6.2081970919694238E-2</v>
      </c>
      <c r="BH35">
        <v>6.2081970919694238E-2</v>
      </c>
      <c r="BI35">
        <v>5.9649923662541723E-2</v>
      </c>
      <c r="BJ35">
        <v>5.1531297150069308E-2</v>
      </c>
      <c r="BK35">
        <v>5.1531297150069308E-2</v>
      </c>
      <c r="BL35">
        <v>4.8036529528571861E-2</v>
      </c>
      <c r="BM35">
        <v>4.4623363992706389E-2</v>
      </c>
      <c r="BN35">
        <v>4.4623363992706389E-2</v>
      </c>
      <c r="BO35">
        <v>3.3855079063514731E-2</v>
      </c>
      <c r="BP35">
        <v>9.1519700238909783E-3</v>
      </c>
      <c r="BQ35">
        <v>0</v>
      </c>
      <c r="BR35">
        <v>0</v>
      </c>
      <c r="BS35">
        <v>0</v>
      </c>
      <c r="BT35">
        <v>4.2794087083888072E-2</v>
      </c>
      <c r="BU35">
        <v>4.9063436773456058E-2</v>
      </c>
    </row>
    <row r="36" spans="1:73" x14ac:dyDescent="0.25">
      <c r="A36">
        <v>1483</v>
      </c>
      <c r="B36">
        <v>667.82706330454482</v>
      </c>
      <c r="C36">
        <v>2.7326149047905341E-3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1.3271545488131486E-2</v>
      </c>
      <c r="J36">
        <v>2.0873824016201484E-2</v>
      </c>
      <c r="K36">
        <v>2.6045161114873615E-2</v>
      </c>
      <c r="L36">
        <v>3.4353762303251517E-2</v>
      </c>
      <c r="M36">
        <v>4.4957622222208664E-2</v>
      </c>
      <c r="N36">
        <v>4.4957622222208664E-2</v>
      </c>
      <c r="O36">
        <v>4.7355978897496924E-2</v>
      </c>
      <c r="P36">
        <v>5.3282793776146885E-2</v>
      </c>
      <c r="Q36">
        <v>6.7387736148405292E-2</v>
      </c>
      <c r="R36">
        <v>7.1948480040816651E-2</v>
      </c>
      <c r="S36">
        <v>7.1948480040816651E-2</v>
      </c>
      <c r="T36">
        <v>7.4664382755334074E-2</v>
      </c>
      <c r="U36">
        <v>7.7188067507668393E-2</v>
      </c>
      <c r="V36">
        <v>8.8335141880549334E-2</v>
      </c>
      <c r="W36">
        <v>8.8335141880549334E-2</v>
      </c>
      <c r="X36">
        <v>8.8335141880549334E-2</v>
      </c>
      <c r="Y36">
        <v>8.8335141880549334E-2</v>
      </c>
      <c r="Z36">
        <v>8.8335141880549334E-2</v>
      </c>
      <c r="AA36">
        <v>8.8335141880549334E-2</v>
      </c>
      <c r="AB36">
        <v>8.8335141880549334E-2</v>
      </c>
      <c r="AC36">
        <v>8.8335141880549334E-2</v>
      </c>
      <c r="AD36">
        <v>8.8335141880549334E-2</v>
      </c>
      <c r="AE36">
        <v>8.8335141880549334E-2</v>
      </c>
      <c r="AF36">
        <v>8.8335141880549334E-2</v>
      </c>
      <c r="AG36">
        <v>8.8335141880549334E-2</v>
      </c>
      <c r="AH36">
        <v>8.8335141880549334E-2</v>
      </c>
      <c r="AI36">
        <v>8.8335141880549334E-2</v>
      </c>
      <c r="AJ36">
        <v>8.8335141880549334E-2</v>
      </c>
      <c r="AK36">
        <v>8.8335141880549334E-2</v>
      </c>
      <c r="AL36">
        <v>8.8335141880549334E-2</v>
      </c>
      <c r="AM36">
        <v>8.8335141880549334E-2</v>
      </c>
      <c r="AN36">
        <v>8.8335141880549334E-2</v>
      </c>
      <c r="AO36">
        <v>8.8335141880549334E-2</v>
      </c>
      <c r="AP36">
        <v>8.8335141880549334E-2</v>
      </c>
      <c r="AQ36">
        <v>8.8335141880549334E-2</v>
      </c>
      <c r="AR36">
        <v>8.8335141880549334E-2</v>
      </c>
      <c r="AS36">
        <v>8.8335141880549334E-2</v>
      </c>
      <c r="AT36">
        <v>8.8335141880549334E-2</v>
      </c>
      <c r="AU36">
        <v>8.8335141880549334E-2</v>
      </c>
      <c r="AV36">
        <v>8.8335141880549334E-2</v>
      </c>
      <c r="AW36">
        <v>8.8335141880549334E-2</v>
      </c>
      <c r="AX36">
        <v>8.8335141880549334E-2</v>
      </c>
      <c r="AY36">
        <v>8.8335141880549334E-2</v>
      </c>
      <c r="AZ36">
        <v>8.8335141880549334E-2</v>
      </c>
      <c r="BA36">
        <v>8.8335141880549334E-2</v>
      </c>
      <c r="BB36">
        <v>8.8335141880549334E-2</v>
      </c>
      <c r="BC36">
        <v>8.8335141880549334E-2</v>
      </c>
      <c r="BD36">
        <v>8.8335141880549334E-2</v>
      </c>
      <c r="BE36">
        <v>7.1948480040816651E-2</v>
      </c>
      <c r="BF36">
        <v>6.9696382887452987E-2</v>
      </c>
      <c r="BG36">
        <v>6.4814585824484766E-2</v>
      </c>
      <c r="BH36">
        <v>6.4814585824484766E-2</v>
      </c>
      <c r="BI36">
        <v>6.2382538567332259E-2</v>
      </c>
      <c r="BJ36">
        <v>5.4263912054859843E-2</v>
      </c>
      <c r="BK36">
        <v>5.4263912054859843E-2</v>
      </c>
      <c r="BL36">
        <v>5.0769144433362397E-2</v>
      </c>
      <c r="BM36">
        <v>4.7355978897496924E-2</v>
      </c>
      <c r="BN36">
        <v>4.7355978897496924E-2</v>
      </c>
      <c r="BO36">
        <v>3.6587693968305267E-2</v>
      </c>
      <c r="BP36">
        <v>9.1519700238909783E-3</v>
      </c>
      <c r="BQ36">
        <v>0</v>
      </c>
      <c r="BR36">
        <v>0</v>
      </c>
      <c r="BS36">
        <v>0</v>
      </c>
      <c r="BT36">
        <v>4.337751965834067E-2</v>
      </c>
      <c r="BU36">
        <v>4.5033390018519054E-2</v>
      </c>
    </row>
    <row r="37" spans="1:73" x14ac:dyDescent="0.25">
      <c r="A37">
        <v>1459</v>
      </c>
      <c r="B37">
        <v>790.10168256665531</v>
      </c>
      <c r="C37">
        <v>3.2329382151695565E-3</v>
      </c>
      <c r="D37">
        <v>20</v>
      </c>
      <c r="E37">
        <v>749.5</v>
      </c>
      <c r="F37">
        <v>-709.5</v>
      </c>
      <c r="G37">
        <v>0</v>
      </c>
      <c r="H37">
        <v>0</v>
      </c>
      <c r="I37">
        <v>1.3271545488131486E-2</v>
      </c>
      <c r="J37">
        <v>2.0873824016201484E-2</v>
      </c>
      <c r="K37">
        <v>2.6045161114873615E-2</v>
      </c>
      <c r="L37">
        <v>3.4353762303251517E-2</v>
      </c>
      <c r="M37">
        <v>4.8190560437378217E-2</v>
      </c>
      <c r="N37">
        <v>4.8190560437378217E-2</v>
      </c>
      <c r="O37">
        <v>5.0588917112666477E-2</v>
      </c>
      <c r="P37">
        <v>5.6515731991316438E-2</v>
      </c>
      <c r="Q37">
        <v>7.0620674363574845E-2</v>
      </c>
      <c r="R37">
        <v>7.5181418255986204E-2</v>
      </c>
      <c r="S37">
        <v>7.5181418255986204E-2</v>
      </c>
      <c r="T37">
        <v>7.7897320970503628E-2</v>
      </c>
      <c r="U37">
        <v>8.0421005722837946E-2</v>
      </c>
      <c r="V37">
        <v>9.1568080095718887E-2</v>
      </c>
      <c r="W37">
        <v>9.1568080095718887E-2</v>
      </c>
      <c r="X37">
        <v>9.1568080095718887E-2</v>
      </c>
      <c r="Y37">
        <v>9.1568080095718887E-2</v>
      </c>
      <c r="Z37">
        <v>9.1568080095718887E-2</v>
      </c>
      <c r="AA37">
        <v>9.1568080095718887E-2</v>
      </c>
      <c r="AB37">
        <v>9.1568080095718887E-2</v>
      </c>
      <c r="AC37">
        <v>9.1568080095718887E-2</v>
      </c>
      <c r="AD37">
        <v>9.1568080095718887E-2</v>
      </c>
      <c r="AE37">
        <v>9.1568080095718887E-2</v>
      </c>
      <c r="AF37">
        <v>9.1568080095718887E-2</v>
      </c>
      <c r="AG37">
        <v>9.1568080095718887E-2</v>
      </c>
      <c r="AH37">
        <v>9.1568080095718887E-2</v>
      </c>
      <c r="AI37">
        <v>9.1568080095718887E-2</v>
      </c>
      <c r="AJ37">
        <v>9.1568080095718887E-2</v>
      </c>
      <c r="AK37">
        <v>9.1568080095718887E-2</v>
      </c>
      <c r="AL37">
        <v>9.1568080095718887E-2</v>
      </c>
      <c r="AM37">
        <v>9.1568080095718887E-2</v>
      </c>
      <c r="AN37">
        <v>9.1568080095718887E-2</v>
      </c>
      <c r="AO37">
        <v>9.1568080095718887E-2</v>
      </c>
      <c r="AP37">
        <v>9.1568080095718887E-2</v>
      </c>
      <c r="AQ37">
        <v>9.1568080095718887E-2</v>
      </c>
      <c r="AR37">
        <v>9.1568080095718887E-2</v>
      </c>
      <c r="AS37">
        <v>9.1568080095718887E-2</v>
      </c>
      <c r="AT37">
        <v>9.1568080095718887E-2</v>
      </c>
      <c r="AU37">
        <v>9.1568080095718887E-2</v>
      </c>
      <c r="AV37">
        <v>9.1568080095718887E-2</v>
      </c>
      <c r="AW37">
        <v>9.1568080095718887E-2</v>
      </c>
      <c r="AX37">
        <v>9.1568080095718887E-2</v>
      </c>
      <c r="AY37">
        <v>9.1568080095718887E-2</v>
      </c>
      <c r="AZ37">
        <v>9.1568080095718887E-2</v>
      </c>
      <c r="BA37">
        <v>9.1568080095718887E-2</v>
      </c>
      <c r="BB37">
        <v>9.1568080095718887E-2</v>
      </c>
      <c r="BC37">
        <v>9.1568080095718887E-2</v>
      </c>
      <c r="BD37">
        <v>9.1568080095718887E-2</v>
      </c>
      <c r="BE37">
        <v>7.5181418255986204E-2</v>
      </c>
      <c r="BF37">
        <v>7.2929321102622541E-2</v>
      </c>
      <c r="BG37">
        <v>6.804752403965432E-2</v>
      </c>
      <c r="BH37">
        <v>6.804752403965432E-2</v>
      </c>
      <c r="BI37">
        <v>6.5615476782501819E-2</v>
      </c>
      <c r="BJ37">
        <v>5.7496850270029397E-2</v>
      </c>
      <c r="BK37">
        <v>5.7496850270029397E-2</v>
      </c>
      <c r="BL37">
        <v>5.400208264853195E-2</v>
      </c>
      <c r="BM37">
        <v>5.0588917112666477E-2</v>
      </c>
      <c r="BN37">
        <v>5.0588917112666477E-2</v>
      </c>
      <c r="BO37">
        <v>3.982063218347482E-2</v>
      </c>
      <c r="BP37">
        <v>9.1519700238909783E-3</v>
      </c>
      <c r="BQ37">
        <v>0</v>
      </c>
      <c r="BR37">
        <v>0</v>
      </c>
      <c r="BS37">
        <v>0</v>
      </c>
      <c r="BT37">
        <v>4.337751965834067E-2</v>
      </c>
      <c r="BU37">
        <v>4.097916298305241E-2</v>
      </c>
    </row>
    <row r="38" spans="1:73" x14ac:dyDescent="0.25">
      <c r="A38">
        <v>1435</v>
      </c>
      <c r="B38">
        <v>659.52868236756808</v>
      </c>
      <c r="C38">
        <v>2.6986595880925173E-3</v>
      </c>
      <c r="D38">
        <v>10</v>
      </c>
      <c r="E38">
        <v>727.5</v>
      </c>
      <c r="F38">
        <v>-707.5</v>
      </c>
      <c r="G38">
        <v>0</v>
      </c>
      <c r="H38">
        <v>0</v>
      </c>
      <c r="I38">
        <v>1.3271545488131486E-2</v>
      </c>
      <c r="J38">
        <v>2.0873824016201484E-2</v>
      </c>
      <c r="K38">
        <v>2.6045161114873615E-2</v>
      </c>
      <c r="L38">
        <v>3.4353762303251517E-2</v>
      </c>
      <c r="M38">
        <v>5.0889220025470736E-2</v>
      </c>
      <c r="N38">
        <v>5.0889220025470736E-2</v>
      </c>
      <c r="O38">
        <v>5.3287576700758996E-2</v>
      </c>
      <c r="P38">
        <v>5.9214391579408956E-2</v>
      </c>
      <c r="Q38">
        <v>7.3319333951667356E-2</v>
      </c>
      <c r="R38">
        <v>7.7880077844078716E-2</v>
      </c>
      <c r="S38">
        <v>7.7880077844078716E-2</v>
      </c>
      <c r="T38">
        <v>8.0595980558596139E-2</v>
      </c>
      <c r="U38">
        <v>8.3119665310930457E-2</v>
      </c>
      <c r="V38">
        <v>9.4266739683811399E-2</v>
      </c>
      <c r="W38">
        <v>9.4266739683811399E-2</v>
      </c>
      <c r="X38">
        <v>9.4266739683811399E-2</v>
      </c>
      <c r="Y38">
        <v>9.4266739683811399E-2</v>
      </c>
      <c r="Z38">
        <v>9.4266739683811399E-2</v>
      </c>
      <c r="AA38">
        <v>9.4266739683811399E-2</v>
      </c>
      <c r="AB38">
        <v>9.4266739683811399E-2</v>
      </c>
      <c r="AC38">
        <v>9.4266739683811399E-2</v>
      </c>
      <c r="AD38">
        <v>9.4266739683811399E-2</v>
      </c>
      <c r="AE38">
        <v>9.4266739683811399E-2</v>
      </c>
      <c r="AF38">
        <v>9.4266739683811399E-2</v>
      </c>
      <c r="AG38">
        <v>9.4266739683811399E-2</v>
      </c>
      <c r="AH38">
        <v>9.4266739683811399E-2</v>
      </c>
      <c r="AI38">
        <v>9.4266739683811399E-2</v>
      </c>
      <c r="AJ38">
        <v>9.4266739683811399E-2</v>
      </c>
      <c r="AK38">
        <v>9.4266739683811399E-2</v>
      </c>
      <c r="AL38">
        <v>9.4266739683811399E-2</v>
      </c>
      <c r="AM38">
        <v>9.4266739683811399E-2</v>
      </c>
      <c r="AN38">
        <v>9.4266739683811399E-2</v>
      </c>
      <c r="AO38">
        <v>9.4266739683811399E-2</v>
      </c>
      <c r="AP38">
        <v>9.4266739683811399E-2</v>
      </c>
      <c r="AQ38">
        <v>9.4266739683811399E-2</v>
      </c>
      <c r="AR38">
        <v>9.4266739683811399E-2</v>
      </c>
      <c r="AS38">
        <v>9.4266739683811399E-2</v>
      </c>
      <c r="AT38">
        <v>9.4266739683811399E-2</v>
      </c>
      <c r="AU38">
        <v>9.4266739683811399E-2</v>
      </c>
      <c r="AV38">
        <v>9.4266739683811399E-2</v>
      </c>
      <c r="AW38">
        <v>9.4266739683811399E-2</v>
      </c>
      <c r="AX38">
        <v>9.4266739683811399E-2</v>
      </c>
      <c r="AY38">
        <v>9.4266739683811399E-2</v>
      </c>
      <c r="AZ38">
        <v>9.4266739683811399E-2</v>
      </c>
      <c r="BA38">
        <v>9.4266739683811399E-2</v>
      </c>
      <c r="BB38">
        <v>9.4266739683811399E-2</v>
      </c>
      <c r="BC38">
        <v>9.4266739683811399E-2</v>
      </c>
      <c r="BD38">
        <v>9.4266739683811399E-2</v>
      </c>
      <c r="BE38">
        <v>7.7880077844078716E-2</v>
      </c>
      <c r="BF38">
        <v>7.5627980690715052E-2</v>
      </c>
      <c r="BG38">
        <v>7.0746183627746831E-2</v>
      </c>
      <c r="BH38">
        <v>7.0746183627746831E-2</v>
      </c>
      <c r="BI38">
        <v>6.8314136370594331E-2</v>
      </c>
      <c r="BJ38">
        <v>6.0195509858121915E-2</v>
      </c>
      <c r="BK38">
        <v>6.0195509858121915E-2</v>
      </c>
      <c r="BL38">
        <v>5.6700742236624468E-2</v>
      </c>
      <c r="BM38">
        <v>5.3287576700758996E-2</v>
      </c>
      <c r="BN38">
        <v>5.3287576700758996E-2</v>
      </c>
      <c r="BO38">
        <v>3.982063218347482E-2</v>
      </c>
      <c r="BP38">
        <v>9.1519700238909783E-3</v>
      </c>
      <c r="BQ38">
        <v>0</v>
      </c>
      <c r="BR38">
        <v>0</v>
      </c>
      <c r="BS38">
        <v>0</v>
      </c>
      <c r="BT38">
        <v>4.3332640229536618E-2</v>
      </c>
      <c r="BU38">
        <v>4.0056892954274385E-2</v>
      </c>
    </row>
    <row r="39" spans="1:73" x14ac:dyDescent="0.25">
      <c r="A39">
        <v>1429</v>
      </c>
      <c r="B39">
        <v>717.9024778590483</v>
      </c>
      <c r="C39">
        <v>2.9375134955995147E-3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1.3271545488131486E-2</v>
      </c>
      <c r="J39">
        <v>2.0873824016201484E-2</v>
      </c>
      <c r="K39">
        <v>2.6045161114873615E-2</v>
      </c>
      <c r="L39">
        <v>3.4353762303251517E-2</v>
      </c>
      <c r="M39">
        <v>5.3826733521070251E-2</v>
      </c>
      <c r="N39">
        <v>5.3826733521070251E-2</v>
      </c>
      <c r="O39">
        <v>5.6225090196358511E-2</v>
      </c>
      <c r="P39">
        <v>6.2151905075008472E-2</v>
      </c>
      <c r="Q39">
        <v>7.6256847447266865E-2</v>
      </c>
      <c r="R39">
        <v>8.0817591339678224E-2</v>
      </c>
      <c r="S39">
        <v>8.0817591339678224E-2</v>
      </c>
      <c r="T39">
        <v>8.3533494054195648E-2</v>
      </c>
      <c r="U39">
        <v>8.6057178806529966E-2</v>
      </c>
      <c r="V39">
        <v>9.7204253179410907E-2</v>
      </c>
      <c r="W39">
        <v>9.7204253179410907E-2</v>
      </c>
      <c r="X39">
        <v>9.7204253179410907E-2</v>
      </c>
      <c r="Y39">
        <v>9.7204253179410907E-2</v>
      </c>
      <c r="Z39">
        <v>9.7204253179410907E-2</v>
      </c>
      <c r="AA39">
        <v>9.7204253179410907E-2</v>
      </c>
      <c r="AB39">
        <v>9.7204253179410907E-2</v>
      </c>
      <c r="AC39">
        <v>9.7204253179410907E-2</v>
      </c>
      <c r="AD39">
        <v>9.7204253179410907E-2</v>
      </c>
      <c r="AE39">
        <v>9.7204253179410907E-2</v>
      </c>
      <c r="AF39">
        <v>9.7204253179410907E-2</v>
      </c>
      <c r="AG39">
        <v>9.7204253179410907E-2</v>
      </c>
      <c r="AH39">
        <v>9.7204253179410907E-2</v>
      </c>
      <c r="AI39">
        <v>9.7204253179410907E-2</v>
      </c>
      <c r="AJ39">
        <v>9.7204253179410907E-2</v>
      </c>
      <c r="AK39">
        <v>9.7204253179410907E-2</v>
      </c>
      <c r="AL39">
        <v>9.7204253179410907E-2</v>
      </c>
      <c r="AM39">
        <v>9.7204253179410907E-2</v>
      </c>
      <c r="AN39">
        <v>9.7204253179410907E-2</v>
      </c>
      <c r="AO39">
        <v>9.7204253179410907E-2</v>
      </c>
      <c r="AP39">
        <v>9.7204253179410907E-2</v>
      </c>
      <c r="AQ39">
        <v>9.7204253179410907E-2</v>
      </c>
      <c r="AR39">
        <v>9.7204253179410907E-2</v>
      </c>
      <c r="AS39">
        <v>9.7204253179410907E-2</v>
      </c>
      <c r="AT39">
        <v>9.7204253179410907E-2</v>
      </c>
      <c r="AU39">
        <v>9.7204253179410907E-2</v>
      </c>
      <c r="AV39">
        <v>9.7204253179410907E-2</v>
      </c>
      <c r="AW39">
        <v>9.7204253179410907E-2</v>
      </c>
      <c r="AX39">
        <v>9.7204253179410907E-2</v>
      </c>
      <c r="AY39">
        <v>9.7204253179410907E-2</v>
      </c>
      <c r="AZ39">
        <v>9.7204253179410907E-2</v>
      </c>
      <c r="BA39">
        <v>9.7204253179410907E-2</v>
      </c>
      <c r="BB39">
        <v>9.7204253179410907E-2</v>
      </c>
      <c r="BC39">
        <v>9.7204253179410907E-2</v>
      </c>
      <c r="BD39">
        <v>9.7204253179410907E-2</v>
      </c>
      <c r="BE39">
        <v>8.0817591339678224E-2</v>
      </c>
      <c r="BF39">
        <v>7.8565494186314561E-2</v>
      </c>
      <c r="BG39">
        <v>7.3683697123346339E-2</v>
      </c>
      <c r="BH39">
        <v>7.3683697123346339E-2</v>
      </c>
      <c r="BI39">
        <v>7.1251649866193839E-2</v>
      </c>
      <c r="BJ39">
        <v>6.3133023353721424E-2</v>
      </c>
      <c r="BK39">
        <v>6.3133023353721424E-2</v>
      </c>
      <c r="BL39">
        <v>5.9638255732223984E-2</v>
      </c>
      <c r="BM39">
        <v>5.6225090196358511E-2</v>
      </c>
      <c r="BN39">
        <v>5.3287576700758996E-2</v>
      </c>
      <c r="BO39">
        <v>3.982063218347482E-2</v>
      </c>
      <c r="BP39">
        <v>9.1519700238909783E-3</v>
      </c>
      <c r="BQ39">
        <v>0</v>
      </c>
      <c r="BR39">
        <v>0</v>
      </c>
      <c r="BS39">
        <v>0</v>
      </c>
      <c r="BT39">
        <v>4.3377519658340656E-2</v>
      </c>
      <c r="BU39">
        <v>3.8396295949549408E-2</v>
      </c>
    </row>
    <row r="40" spans="1:73" x14ac:dyDescent="0.25">
      <c r="A40">
        <v>1429</v>
      </c>
      <c r="B40">
        <v>891.27655970258911</v>
      </c>
      <c r="C40">
        <v>3.6469255966990856E-3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1.3271545488131486E-2</v>
      </c>
      <c r="J40">
        <v>2.0873824016201484E-2</v>
      </c>
      <c r="K40">
        <v>2.6045161114873615E-2</v>
      </c>
      <c r="L40">
        <v>3.8000687899950605E-2</v>
      </c>
      <c r="M40">
        <v>5.7473659117769339E-2</v>
      </c>
      <c r="N40">
        <v>5.7473659117769339E-2</v>
      </c>
      <c r="O40">
        <v>5.9872015793057599E-2</v>
      </c>
      <c r="P40">
        <v>6.5798830671707553E-2</v>
      </c>
      <c r="Q40">
        <v>7.9903773043965953E-2</v>
      </c>
      <c r="R40">
        <v>8.4464516936377312E-2</v>
      </c>
      <c r="S40">
        <v>8.4464516936377312E-2</v>
      </c>
      <c r="T40">
        <v>8.7180419650894736E-2</v>
      </c>
      <c r="U40">
        <v>8.9704104403229054E-2</v>
      </c>
      <c r="V40">
        <v>0.10085117877611</v>
      </c>
      <c r="W40">
        <v>0.10085117877611</v>
      </c>
      <c r="X40">
        <v>0.10085117877611</v>
      </c>
      <c r="Y40">
        <v>0.10085117877611</v>
      </c>
      <c r="Z40">
        <v>0.10085117877611</v>
      </c>
      <c r="AA40">
        <v>0.10085117877611</v>
      </c>
      <c r="AB40">
        <v>0.10085117877611</v>
      </c>
      <c r="AC40">
        <v>0.10085117877611</v>
      </c>
      <c r="AD40">
        <v>0.10085117877611</v>
      </c>
      <c r="AE40">
        <v>0.10085117877611</v>
      </c>
      <c r="AF40">
        <v>0.10085117877611</v>
      </c>
      <c r="AG40">
        <v>0.10085117877611</v>
      </c>
      <c r="AH40">
        <v>0.10085117877611</v>
      </c>
      <c r="AI40">
        <v>0.10085117877611</v>
      </c>
      <c r="AJ40">
        <v>0.10085117877611</v>
      </c>
      <c r="AK40">
        <v>0.10085117877611</v>
      </c>
      <c r="AL40">
        <v>0.10085117877611</v>
      </c>
      <c r="AM40">
        <v>0.10085117877611</v>
      </c>
      <c r="AN40">
        <v>0.10085117877611</v>
      </c>
      <c r="AO40">
        <v>0.10085117877611</v>
      </c>
      <c r="AP40">
        <v>0.10085117877611</v>
      </c>
      <c r="AQ40">
        <v>0.10085117877611</v>
      </c>
      <c r="AR40">
        <v>0.10085117877611</v>
      </c>
      <c r="AS40">
        <v>0.10085117877611</v>
      </c>
      <c r="AT40">
        <v>0.10085117877611</v>
      </c>
      <c r="AU40">
        <v>0.10085117877611</v>
      </c>
      <c r="AV40">
        <v>0.10085117877611</v>
      </c>
      <c r="AW40">
        <v>0.10085117877611</v>
      </c>
      <c r="AX40">
        <v>0.10085117877611</v>
      </c>
      <c r="AY40">
        <v>0.10085117877611</v>
      </c>
      <c r="AZ40">
        <v>0.10085117877611</v>
      </c>
      <c r="BA40">
        <v>0.10085117877611</v>
      </c>
      <c r="BB40">
        <v>0.10085117877611</v>
      </c>
      <c r="BC40">
        <v>0.10085117877611</v>
      </c>
      <c r="BD40">
        <v>0.10085117877611</v>
      </c>
      <c r="BE40">
        <v>8.4464516936377312E-2</v>
      </c>
      <c r="BF40">
        <v>8.2212419783013649E-2</v>
      </c>
      <c r="BG40">
        <v>7.7330622720045428E-2</v>
      </c>
      <c r="BH40">
        <v>7.7330622720045428E-2</v>
      </c>
      <c r="BI40">
        <v>7.4898575462892927E-2</v>
      </c>
      <c r="BJ40">
        <v>6.6779948950420512E-2</v>
      </c>
      <c r="BK40">
        <v>6.6779948950420512E-2</v>
      </c>
      <c r="BL40">
        <v>6.3285181328923065E-2</v>
      </c>
      <c r="BM40">
        <v>5.9872015793057599E-2</v>
      </c>
      <c r="BN40">
        <v>5.3287576700758996E-2</v>
      </c>
      <c r="BO40">
        <v>3.982063218347482E-2</v>
      </c>
      <c r="BP40">
        <v>9.1519700238909783E-3</v>
      </c>
      <c r="BQ40">
        <v>0</v>
      </c>
      <c r="BR40">
        <v>0</v>
      </c>
      <c r="BS40">
        <v>0</v>
      </c>
      <c r="BT40">
        <v>4.3377519658340656E-2</v>
      </c>
      <c r="BU40">
        <v>3.7108224742275223E-2</v>
      </c>
    </row>
    <row r="41" spans="1:73" x14ac:dyDescent="0.25">
      <c r="A41">
        <v>1403</v>
      </c>
      <c r="B41">
        <v>749.31748659694938</v>
      </c>
      <c r="C41">
        <v>3.0660574343349921E-3</v>
      </c>
      <c r="D41">
        <v>-20</v>
      </c>
      <c r="E41">
        <v>681.5</v>
      </c>
      <c r="F41">
        <v>-721.5</v>
      </c>
      <c r="G41">
        <v>0</v>
      </c>
      <c r="H41">
        <v>0</v>
      </c>
      <c r="I41">
        <v>1.3271545488131486E-2</v>
      </c>
      <c r="J41">
        <v>2.0873824016201484E-2</v>
      </c>
      <c r="K41">
        <v>2.6045161114873615E-2</v>
      </c>
      <c r="L41">
        <v>4.1066745334285601E-2</v>
      </c>
      <c r="M41">
        <v>6.0539716552104328E-2</v>
      </c>
      <c r="N41">
        <v>6.0539716552104328E-2</v>
      </c>
      <c r="O41">
        <v>6.2938073227392588E-2</v>
      </c>
      <c r="P41">
        <v>6.8864888106042549E-2</v>
      </c>
      <c r="Q41">
        <v>8.2969830478300949E-2</v>
      </c>
      <c r="R41">
        <v>8.7530574370712308E-2</v>
      </c>
      <c r="S41">
        <v>8.7530574370712308E-2</v>
      </c>
      <c r="T41">
        <v>9.0246477085229732E-2</v>
      </c>
      <c r="U41">
        <v>9.277016183756405E-2</v>
      </c>
      <c r="V41">
        <v>0.10391723621044499</v>
      </c>
      <c r="W41">
        <v>0.10391723621044499</v>
      </c>
      <c r="X41">
        <v>0.10391723621044499</v>
      </c>
      <c r="Y41">
        <v>0.10391723621044499</v>
      </c>
      <c r="Z41">
        <v>0.10391723621044499</v>
      </c>
      <c r="AA41">
        <v>0.10391723621044499</v>
      </c>
      <c r="AB41">
        <v>0.10391723621044499</v>
      </c>
      <c r="AC41">
        <v>0.10391723621044499</v>
      </c>
      <c r="AD41">
        <v>0.10391723621044499</v>
      </c>
      <c r="AE41">
        <v>0.10391723621044499</v>
      </c>
      <c r="AF41">
        <v>0.10391723621044499</v>
      </c>
      <c r="AG41">
        <v>0.10391723621044499</v>
      </c>
      <c r="AH41">
        <v>0.10391723621044499</v>
      </c>
      <c r="AI41">
        <v>0.10391723621044499</v>
      </c>
      <c r="AJ41">
        <v>0.10391723621044499</v>
      </c>
      <c r="AK41">
        <v>0.10391723621044499</v>
      </c>
      <c r="AL41">
        <v>0.10391723621044499</v>
      </c>
      <c r="AM41">
        <v>0.10391723621044499</v>
      </c>
      <c r="AN41">
        <v>0.10391723621044499</v>
      </c>
      <c r="AO41">
        <v>0.10391723621044499</v>
      </c>
      <c r="AP41">
        <v>0.10391723621044499</v>
      </c>
      <c r="AQ41">
        <v>0.10391723621044499</v>
      </c>
      <c r="AR41">
        <v>0.10391723621044499</v>
      </c>
      <c r="AS41">
        <v>0.10391723621044499</v>
      </c>
      <c r="AT41">
        <v>0.10391723621044499</v>
      </c>
      <c r="AU41">
        <v>0.10391723621044499</v>
      </c>
      <c r="AV41">
        <v>0.10391723621044499</v>
      </c>
      <c r="AW41">
        <v>0.10391723621044499</v>
      </c>
      <c r="AX41">
        <v>0.10391723621044499</v>
      </c>
      <c r="AY41">
        <v>0.10391723621044499</v>
      </c>
      <c r="AZ41">
        <v>0.10391723621044499</v>
      </c>
      <c r="BA41">
        <v>0.10391723621044499</v>
      </c>
      <c r="BB41">
        <v>0.10391723621044499</v>
      </c>
      <c r="BC41">
        <v>0.10391723621044499</v>
      </c>
      <c r="BD41">
        <v>0.10391723621044499</v>
      </c>
      <c r="BE41">
        <v>8.7530574370712308E-2</v>
      </c>
      <c r="BF41">
        <v>8.5278477217348644E-2</v>
      </c>
      <c r="BG41">
        <v>8.0396680154380423E-2</v>
      </c>
      <c r="BH41">
        <v>8.0396680154380423E-2</v>
      </c>
      <c r="BI41">
        <v>7.7964632897227923E-2</v>
      </c>
      <c r="BJ41">
        <v>6.9846006384755507E-2</v>
      </c>
      <c r="BK41">
        <v>6.9846006384755507E-2</v>
      </c>
      <c r="BL41">
        <v>6.6351238763258061E-2</v>
      </c>
      <c r="BM41">
        <v>5.9872015793057599E-2</v>
      </c>
      <c r="BN41">
        <v>5.3287576700758996E-2</v>
      </c>
      <c r="BO41">
        <v>3.982063218347482E-2</v>
      </c>
      <c r="BP41">
        <v>9.1519700238909783E-3</v>
      </c>
      <c r="BQ41">
        <v>0</v>
      </c>
      <c r="BR41">
        <v>0</v>
      </c>
      <c r="BS41">
        <v>0</v>
      </c>
      <c r="BT41">
        <v>4.3377519658340663E-2</v>
      </c>
      <c r="BU41">
        <v>3.4100004109998222E-2</v>
      </c>
    </row>
    <row r="42" spans="1:73" x14ac:dyDescent="0.25">
      <c r="A42">
        <v>1403</v>
      </c>
      <c r="B42">
        <v>767.02082904393444</v>
      </c>
      <c r="C42">
        <v>3.1384959743304603E-3</v>
      </c>
      <c r="D42">
        <v>-30</v>
      </c>
      <c r="E42">
        <v>671.5</v>
      </c>
      <c r="F42">
        <v>-731.5</v>
      </c>
      <c r="G42">
        <v>0</v>
      </c>
      <c r="H42">
        <v>0</v>
      </c>
      <c r="I42">
        <v>1.3271545488131486E-2</v>
      </c>
      <c r="J42">
        <v>2.0873824016201484E-2</v>
      </c>
      <c r="K42">
        <v>2.6045161114873615E-2</v>
      </c>
      <c r="L42">
        <v>4.4205241308616063E-2</v>
      </c>
      <c r="M42">
        <v>6.3678212526434783E-2</v>
      </c>
      <c r="N42">
        <v>6.3678212526434783E-2</v>
      </c>
      <c r="O42">
        <v>6.6076569201723043E-2</v>
      </c>
      <c r="P42">
        <v>7.2003384080373004E-2</v>
      </c>
      <c r="Q42">
        <v>8.6108326452631404E-2</v>
      </c>
      <c r="R42">
        <v>9.0669070345042763E-2</v>
      </c>
      <c r="S42">
        <v>9.0669070345042763E-2</v>
      </c>
      <c r="T42">
        <v>9.3384973059560186E-2</v>
      </c>
      <c r="U42">
        <v>9.5908657811894504E-2</v>
      </c>
      <c r="V42">
        <v>0.10705573218477545</v>
      </c>
      <c r="W42">
        <v>0.10705573218477545</v>
      </c>
      <c r="X42">
        <v>0.10705573218477545</v>
      </c>
      <c r="Y42">
        <v>0.10705573218477545</v>
      </c>
      <c r="Z42">
        <v>0.10705573218477545</v>
      </c>
      <c r="AA42">
        <v>0.10705573218477545</v>
      </c>
      <c r="AB42">
        <v>0.10705573218477545</v>
      </c>
      <c r="AC42">
        <v>0.10705573218477545</v>
      </c>
      <c r="AD42">
        <v>0.10705573218477545</v>
      </c>
      <c r="AE42">
        <v>0.10705573218477545</v>
      </c>
      <c r="AF42">
        <v>0.10705573218477545</v>
      </c>
      <c r="AG42">
        <v>0.10705573218477545</v>
      </c>
      <c r="AH42">
        <v>0.10705573218477545</v>
      </c>
      <c r="AI42">
        <v>0.10705573218477545</v>
      </c>
      <c r="AJ42">
        <v>0.10705573218477545</v>
      </c>
      <c r="AK42">
        <v>0.10705573218477545</v>
      </c>
      <c r="AL42">
        <v>0.10705573218477545</v>
      </c>
      <c r="AM42">
        <v>0.10705573218477545</v>
      </c>
      <c r="AN42">
        <v>0.10705573218477545</v>
      </c>
      <c r="AO42">
        <v>0.10705573218477545</v>
      </c>
      <c r="AP42">
        <v>0.10705573218477545</v>
      </c>
      <c r="AQ42">
        <v>0.10705573218477545</v>
      </c>
      <c r="AR42">
        <v>0.10705573218477545</v>
      </c>
      <c r="AS42">
        <v>0.10705573218477545</v>
      </c>
      <c r="AT42">
        <v>0.10705573218477545</v>
      </c>
      <c r="AU42">
        <v>0.10705573218477545</v>
      </c>
      <c r="AV42">
        <v>0.10705573218477545</v>
      </c>
      <c r="AW42">
        <v>0.10705573218477545</v>
      </c>
      <c r="AX42">
        <v>0.10705573218477545</v>
      </c>
      <c r="AY42">
        <v>0.10705573218477545</v>
      </c>
      <c r="AZ42">
        <v>0.10705573218477545</v>
      </c>
      <c r="BA42">
        <v>0.10705573218477545</v>
      </c>
      <c r="BB42">
        <v>0.10705573218477545</v>
      </c>
      <c r="BC42">
        <v>0.10705573218477545</v>
      </c>
      <c r="BD42">
        <v>0.10705573218477545</v>
      </c>
      <c r="BE42">
        <v>9.0669070345042763E-2</v>
      </c>
      <c r="BF42">
        <v>8.8416973191679099E-2</v>
      </c>
      <c r="BG42">
        <v>8.3535176128710878E-2</v>
      </c>
      <c r="BH42">
        <v>8.3535176128710878E-2</v>
      </c>
      <c r="BI42">
        <v>8.1103128871558378E-2</v>
      </c>
      <c r="BJ42">
        <v>7.2984502359085962E-2</v>
      </c>
      <c r="BK42">
        <v>7.2984502359085962E-2</v>
      </c>
      <c r="BL42">
        <v>6.9489734737588515E-2</v>
      </c>
      <c r="BM42">
        <v>5.9872015793057599E-2</v>
      </c>
      <c r="BN42">
        <v>5.3287576700758996E-2</v>
      </c>
      <c r="BO42">
        <v>3.982063218347482E-2</v>
      </c>
      <c r="BP42">
        <v>9.1519700238909783E-3</v>
      </c>
      <c r="BQ42">
        <v>0</v>
      </c>
      <c r="BR42">
        <v>0</v>
      </c>
      <c r="BS42">
        <v>0</v>
      </c>
      <c r="BT42">
        <v>4.3377519658340663E-2</v>
      </c>
      <c r="BU42">
        <v>3.4071229825689484E-2</v>
      </c>
    </row>
    <row r="43" spans="1:73" x14ac:dyDescent="0.25">
      <c r="A43">
        <v>1401</v>
      </c>
      <c r="B43">
        <v>396.33364027443957</v>
      </c>
      <c r="C43">
        <v>1.6217180647408679E-3</v>
      </c>
      <c r="D43">
        <v>-40</v>
      </c>
      <c r="E43">
        <v>660.5</v>
      </c>
      <c r="F43">
        <v>-740.5</v>
      </c>
      <c r="G43">
        <v>0</v>
      </c>
      <c r="H43">
        <v>0</v>
      </c>
      <c r="I43">
        <v>1.3271545488131486E-2</v>
      </c>
      <c r="J43">
        <v>2.0873824016201484E-2</v>
      </c>
      <c r="K43">
        <v>2.6045161114873615E-2</v>
      </c>
      <c r="L43">
        <v>4.5826959373356929E-2</v>
      </c>
      <c r="M43">
        <v>6.5299930591175656E-2</v>
      </c>
      <c r="N43">
        <v>6.5299930591175656E-2</v>
      </c>
      <c r="O43">
        <v>6.7698287266463916E-2</v>
      </c>
      <c r="P43">
        <v>7.3625102145113877E-2</v>
      </c>
      <c r="Q43">
        <v>8.7730044517372277E-2</v>
      </c>
      <c r="R43">
        <v>9.2290788409783636E-2</v>
      </c>
      <c r="S43">
        <v>9.2290788409783636E-2</v>
      </c>
      <c r="T43">
        <v>9.500669112430106E-2</v>
      </c>
      <c r="U43">
        <v>9.7530375876635378E-2</v>
      </c>
      <c r="V43">
        <v>0.10867745024951632</v>
      </c>
      <c r="W43">
        <v>0.10867745024951632</v>
      </c>
      <c r="X43">
        <v>0.10867745024951632</v>
      </c>
      <c r="Y43">
        <v>0.10867745024951632</v>
      </c>
      <c r="Z43">
        <v>0.10867745024951632</v>
      </c>
      <c r="AA43">
        <v>0.10867745024951632</v>
      </c>
      <c r="AB43">
        <v>0.10867745024951632</v>
      </c>
      <c r="AC43">
        <v>0.10867745024951632</v>
      </c>
      <c r="AD43">
        <v>0.10867745024951632</v>
      </c>
      <c r="AE43">
        <v>0.10867745024951632</v>
      </c>
      <c r="AF43">
        <v>0.10867745024951632</v>
      </c>
      <c r="AG43">
        <v>0.10867745024951632</v>
      </c>
      <c r="AH43">
        <v>0.10867745024951632</v>
      </c>
      <c r="AI43">
        <v>0.10867745024951632</v>
      </c>
      <c r="AJ43">
        <v>0.10867745024951632</v>
      </c>
      <c r="AK43">
        <v>0.10867745024951632</v>
      </c>
      <c r="AL43">
        <v>0.10867745024951632</v>
      </c>
      <c r="AM43">
        <v>0.10867745024951632</v>
      </c>
      <c r="AN43">
        <v>0.10867745024951632</v>
      </c>
      <c r="AO43">
        <v>0.10867745024951632</v>
      </c>
      <c r="AP43">
        <v>0.10867745024951632</v>
      </c>
      <c r="AQ43">
        <v>0.10867745024951632</v>
      </c>
      <c r="AR43">
        <v>0.10867745024951632</v>
      </c>
      <c r="AS43">
        <v>0.10867745024951632</v>
      </c>
      <c r="AT43">
        <v>0.10867745024951632</v>
      </c>
      <c r="AU43">
        <v>0.10867745024951632</v>
      </c>
      <c r="AV43">
        <v>0.10867745024951632</v>
      </c>
      <c r="AW43">
        <v>0.10867745024951632</v>
      </c>
      <c r="AX43">
        <v>0.10867745024951632</v>
      </c>
      <c r="AY43">
        <v>0.10867745024951632</v>
      </c>
      <c r="AZ43">
        <v>0.10867745024951632</v>
      </c>
      <c r="BA43">
        <v>0.10867745024951632</v>
      </c>
      <c r="BB43">
        <v>0.10867745024951632</v>
      </c>
      <c r="BC43">
        <v>0.10867745024951632</v>
      </c>
      <c r="BD43">
        <v>0.10867745024951632</v>
      </c>
      <c r="BE43">
        <v>9.2290788409783636E-2</v>
      </c>
      <c r="BF43">
        <v>9.0038691256419973E-2</v>
      </c>
      <c r="BG43">
        <v>8.5156894193451751E-2</v>
      </c>
      <c r="BH43">
        <v>8.5156894193451751E-2</v>
      </c>
      <c r="BI43">
        <v>8.2724846936299251E-2</v>
      </c>
      <c r="BJ43">
        <v>7.4606220423826836E-2</v>
      </c>
      <c r="BK43">
        <v>7.4606220423826836E-2</v>
      </c>
      <c r="BL43">
        <v>6.9489734737588515E-2</v>
      </c>
      <c r="BM43">
        <v>5.9872015793057599E-2</v>
      </c>
      <c r="BN43">
        <v>5.3287576700758996E-2</v>
      </c>
      <c r="BO43">
        <v>3.982063218347482E-2</v>
      </c>
      <c r="BP43">
        <v>9.1519700238909783E-3</v>
      </c>
      <c r="BQ43">
        <v>0</v>
      </c>
      <c r="BR43">
        <v>0</v>
      </c>
      <c r="BS43">
        <v>0</v>
      </c>
      <c r="BT43">
        <v>4.75898614861473E-2</v>
      </c>
      <c r="BU43">
        <v>3.4071229825689484E-2</v>
      </c>
    </row>
    <row r="44" spans="1:73" x14ac:dyDescent="0.25">
      <c r="A44">
        <v>1397</v>
      </c>
      <c r="B44">
        <v>855.81817107562642</v>
      </c>
      <c r="C44">
        <v>3.5018369553636458E-3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1.3271545488131486E-2</v>
      </c>
      <c r="J44">
        <v>2.0873824016201484E-2</v>
      </c>
      <c r="K44">
        <v>2.6045161114873615E-2</v>
      </c>
      <c r="L44">
        <v>4.9328796328720573E-2</v>
      </c>
      <c r="M44">
        <v>6.88017675465393E-2</v>
      </c>
      <c r="N44">
        <v>6.88017675465393E-2</v>
      </c>
      <c r="O44">
        <v>7.120012422182756E-2</v>
      </c>
      <c r="P44">
        <v>7.7126939100477521E-2</v>
      </c>
      <c r="Q44">
        <v>9.1231881472735921E-2</v>
      </c>
      <c r="R44">
        <v>9.579262536514728E-2</v>
      </c>
      <c r="S44">
        <v>9.579262536514728E-2</v>
      </c>
      <c r="T44">
        <v>9.8508528079664703E-2</v>
      </c>
      <c r="U44">
        <v>0.10103221283199902</v>
      </c>
      <c r="V44">
        <v>0.11217928720487996</v>
      </c>
      <c r="W44">
        <v>0.11217928720487996</v>
      </c>
      <c r="X44">
        <v>0.11217928720487996</v>
      </c>
      <c r="Y44">
        <v>0.11217928720487996</v>
      </c>
      <c r="Z44">
        <v>0.11217928720487996</v>
      </c>
      <c r="AA44">
        <v>0.11217928720487996</v>
      </c>
      <c r="AB44">
        <v>0.11217928720487996</v>
      </c>
      <c r="AC44">
        <v>0.11217928720487996</v>
      </c>
      <c r="AD44">
        <v>0.11217928720487996</v>
      </c>
      <c r="AE44">
        <v>0.11217928720487996</v>
      </c>
      <c r="AF44">
        <v>0.11217928720487996</v>
      </c>
      <c r="AG44">
        <v>0.11217928720487996</v>
      </c>
      <c r="AH44">
        <v>0.11217928720487996</v>
      </c>
      <c r="AI44">
        <v>0.11217928720487996</v>
      </c>
      <c r="AJ44">
        <v>0.11217928720487996</v>
      </c>
      <c r="AK44">
        <v>0.11217928720487996</v>
      </c>
      <c r="AL44">
        <v>0.11217928720487996</v>
      </c>
      <c r="AM44">
        <v>0.11217928720487996</v>
      </c>
      <c r="AN44">
        <v>0.11217928720487996</v>
      </c>
      <c r="AO44">
        <v>0.11217928720487996</v>
      </c>
      <c r="AP44">
        <v>0.11217928720487996</v>
      </c>
      <c r="AQ44">
        <v>0.11217928720487996</v>
      </c>
      <c r="AR44">
        <v>0.11217928720487996</v>
      </c>
      <c r="AS44">
        <v>0.11217928720487996</v>
      </c>
      <c r="AT44">
        <v>0.11217928720487996</v>
      </c>
      <c r="AU44">
        <v>0.11217928720487996</v>
      </c>
      <c r="AV44">
        <v>0.11217928720487996</v>
      </c>
      <c r="AW44">
        <v>0.11217928720487996</v>
      </c>
      <c r="AX44">
        <v>0.11217928720487996</v>
      </c>
      <c r="AY44">
        <v>0.11217928720487996</v>
      </c>
      <c r="AZ44">
        <v>0.11217928720487996</v>
      </c>
      <c r="BA44">
        <v>0.11217928720487996</v>
      </c>
      <c r="BB44">
        <v>0.11217928720487996</v>
      </c>
      <c r="BC44">
        <v>0.11217928720487996</v>
      </c>
      <c r="BD44">
        <v>0.11217928720487996</v>
      </c>
      <c r="BE44">
        <v>9.579262536514728E-2</v>
      </c>
      <c r="BF44">
        <v>9.3540528211783616E-2</v>
      </c>
      <c r="BG44">
        <v>8.8658731148815395E-2</v>
      </c>
      <c r="BH44">
        <v>8.8658731148815395E-2</v>
      </c>
      <c r="BI44">
        <v>8.6226683891662895E-2</v>
      </c>
      <c r="BJ44">
        <v>7.8108057379190479E-2</v>
      </c>
      <c r="BK44">
        <v>7.8108057379190479E-2</v>
      </c>
      <c r="BL44">
        <v>7.2991571692952159E-2</v>
      </c>
      <c r="BM44">
        <v>5.9872015793057599E-2</v>
      </c>
      <c r="BN44">
        <v>5.3287576700758996E-2</v>
      </c>
      <c r="BO44">
        <v>3.982063218347482E-2</v>
      </c>
      <c r="BP44">
        <v>9.1519700238909783E-3</v>
      </c>
      <c r="BQ44">
        <v>0</v>
      </c>
      <c r="BR44">
        <v>0</v>
      </c>
      <c r="BS44">
        <v>0</v>
      </c>
      <c r="BT44">
        <v>4.3377519658340663E-2</v>
      </c>
      <c r="BU44">
        <v>3.4071229825689484E-2</v>
      </c>
    </row>
    <row r="45" spans="1:73" x14ac:dyDescent="0.25">
      <c r="A45">
        <v>1397</v>
      </c>
      <c r="B45">
        <v>928.68676239517538</v>
      </c>
      <c r="C45">
        <v>3.8000006711998895E-3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1.3271545488131486E-2</v>
      </c>
      <c r="J45">
        <v>2.0873824016201484E-2</v>
      </c>
      <c r="K45">
        <v>2.6045161114873615E-2</v>
      </c>
      <c r="L45">
        <v>4.9328796328720573E-2</v>
      </c>
      <c r="M45">
        <v>7.2601768217739185E-2</v>
      </c>
      <c r="N45">
        <v>7.2601768217739185E-2</v>
      </c>
      <c r="O45">
        <v>7.5000124893027445E-2</v>
      </c>
      <c r="P45">
        <v>8.0926939771677406E-2</v>
      </c>
      <c r="Q45">
        <v>9.5031882143935806E-2</v>
      </c>
      <c r="R45">
        <v>9.9592626036347165E-2</v>
      </c>
      <c r="S45">
        <v>9.9592626036347165E-2</v>
      </c>
      <c r="T45">
        <v>0.10230852875086459</v>
      </c>
      <c r="U45">
        <v>0.10483221350319891</v>
      </c>
      <c r="V45">
        <v>0.11597928787607985</v>
      </c>
      <c r="W45">
        <v>0.11597928787607985</v>
      </c>
      <c r="X45">
        <v>0.11597928787607985</v>
      </c>
      <c r="Y45">
        <v>0.11597928787607985</v>
      </c>
      <c r="Z45">
        <v>0.11597928787607985</v>
      </c>
      <c r="AA45">
        <v>0.11597928787607985</v>
      </c>
      <c r="AB45">
        <v>0.11597928787607985</v>
      </c>
      <c r="AC45">
        <v>0.11597928787607985</v>
      </c>
      <c r="AD45">
        <v>0.11597928787607985</v>
      </c>
      <c r="AE45">
        <v>0.11597928787607985</v>
      </c>
      <c r="AF45">
        <v>0.11597928787607985</v>
      </c>
      <c r="AG45">
        <v>0.11597928787607985</v>
      </c>
      <c r="AH45">
        <v>0.11597928787607985</v>
      </c>
      <c r="AI45">
        <v>0.11597928787607985</v>
      </c>
      <c r="AJ45">
        <v>0.11597928787607985</v>
      </c>
      <c r="AK45">
        <v>0.11597928787607985</v>
      </c>
      <c r="AL45">
        <v>0.11597928787607985</v>
      </c>
      <c r="AM45">
        <v>0.11597928787607985</v>
      </c>
      <c r="AN45">
        <v>0.11597928787607985</v>
      </c>
      <c r="AO45">
        <v>0.11597928787607985</v>
      </c>
      <c r="AP45">
        <v>0.11597928787607985</v>
      </c>
      <c r="AQ45">
        <v>0.11597928787607985</v>
      </c>
      <c r="AR45">
        <v>0.11597928787607985</v>
      </c>
      <c r="AS45">
        <v>0.11597928787607985</v>
      </c>
      <c r="AT45">
        <v>0.11597928787607985</v>
      </c>
      <c r="AU45">
        <v>0.11597928787607985</v>
      </c>
      <c r="AV45">
        <v>0.11597928787607985</v>
      </c>
      <c r="AW45">
        <v>0.11597928787607985</v>
      </c>
      <c r="AX45">
        <v>0.11597928787607985</v>
      </c>
      <c r="AY45">
        <v>0.11597928787607985</v>
      </c>
      <c r="AZ45">
        <v>0.11597928787607985</v>
      </c>
      <c r="BA45">
        <v>0.11597928787607985</v>
      </c>
      <c r="BB45">
        <v>0.11597928787607985</v>
      </c>
      <c r="BC45">
        <v>0.11597928787607985</v>
      </c>
      <c r="BD45">
        <v>0.11597928787607985</v>
      </c>
      <c r="BE45">
        <v>9.9592626036347165E-2</v>
      </c>
      <c r="BF45">
        <v>9.7340528882983501E-2</v>
      </c>
      <c r="BG45">
        <v>9.245873182001528E-2</v>
      </c>
      <c r="BH45">
        <v>9.245873182001528E-2</v>
      </c>
      <c r="BI45">
        <v>9.002668456286278E-2</v>
      </c>
      <c r="BJ45">
        <v>8.1908058050390364E-2</v>
      </c>
      <c r="BK45">
        <v>8.1908058050390364E-2</v>
      </c>
      <c r="BL45">
        <v>7.6791572364152044E-2</v>
      </c>
      <c r="BM45">
        <v>5.9872015793057599E-2</v>
      </c>
      <c r="BN45">
        <v>5.3287576700758996E-2</v>
      </c>
      <c r="BO45">
        <v>3.982063218347482E-2</v>
      </c>
      <c r="BP45">
        <v>9.1519700238909783E-3</v>
      </c>
      <c r="BQ45">
        <v>0</v>
      </c>
      <c r="BR45">
        <v>0</v>
      </c>
      <c r="BS45">
        <v>0</v>
      </c>
      <c r="BT45">
        <v>4.3377519658340663E-2</v>
      </c>
      <c r="BU45">
        <v>3.4071229825689484E-2</v>
      </c>
    </row>
    <row r="46" spans="1:73" x14ac:dyDescent="0.25">
      <c r="A46">
        <v>1397</v>
      </c>
      <c r="B46">
        <v>899.18800546170348</v>
      </c>
      <c r="C46">
        <v>3.679297651962649E-3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1.3271545488131486E-2</v>
      </c>
      <c r="J46">
        <v>2.0873824016201484E-2</v>
      </c>
      <c r="K46">
        <v>2.6045161114873615E-2</v>
      </c>
      <c r="L46">
        <v>4.9328796328720573E-2</v>
      </c>
      <c r="M46">
        <v>7.6281065869701833E-2</v>
      </c>
      <c r="N46">
        <v>7.6281065869701833E-2</v>
      </c>
      <c r="O46">
        <v>7.8679422544990094E-2</v>
      </c>
      <c r="P46">
        <v>8.4606237423640054E-2</v>
      </c>
      <c r="Q46">
        <v>9.8711179795898454E-2</v>
      </c>
      <c r="R46">
        <v>0.10327192368830981</v>
      </c>
      <c r="S46">
        <v>0.10327192368830981</v>
      </c>
      <c r="T46">
        <v>0.10598782640282724</v>
      </c>
      <c r="U46">
        <v>0.10851151115516156</v>
      </c>
      <c r="V46">
        <v>0.1196585855280425</v>
      </c>
      <c r="W46">
        <v>0.1196585855280425</v>
      </c>
      <c r="X46">
        <v>0.1196585855280425</v>
      </c>
      <c r="Y46">
        <v>0.1196585855280425</v>
      </c>
      <c r="Z46">
        <v>0.1196585855280425</v>
      </c>
      <c r="AA46">
        <v>0.1196585855280425</v>
      </c>
      <c r="AB46">
        <v>0.1196585855280425</v>
      </c>
      <c r="AC46">
        <v>0.1196585855280425</v>
      </c>
      <c r="AD46">
        <v>0.1196585855280425</v>
      </c>
      <c r="AE46">
        <v>0.1196585855280425</v>
      </c>
      <c r="AF46">
        <v>0.1196585855280425</v>
      </c>
      <c r="AG46">
        <v>0.1196585855280425</v>
      </c>
      <c r="AH46">
        <v>0.1196585855280425</v>
      </c>
      <c r="AI46">
        <v>0.1196585855280425</v>
      </c>
      <c r="AJ46">
        <v>0.1196585855280425</v>
      </c>
      <c r="AK46">
        <v>0.1196585855280425</v>
      </c>
      <c r="AL46">
        <v>0.1196585855280425</v>
      </c>
      <c r="AM46">
        <v>0.1196585855280425</v>
      </c>
      <c r="AN46">
        <v>0.1196585855280425</v>
      </c>
      <c r="AO46">
        <v>0.1196585855280425</v>
      </c>
      <c r="AP46">
        <v>0.1196585855280425</v>
      </c>
      <c r="AQ46">
        <v>0.1196585855280425</v>
      </c>
      <c r="AR46">
        <v>0.1196585855280425</v>
      </c>
      <c r="AS46">
        <v>0.1196585855280425</v>
      </c>
      <c r="AT46">
        <v>0.1196585855280425</v>
      </c>
      <c r="AU46">
        <v>0.1196585855280425</v>
      </c>
      <c r="AV46">
        <v>0.1196585855280425</v>
      </c>
      <c r="AW46">
        <v>0.1196585855280425</v>
      </c>
      <c r="AX46">
        <v>0.1196585855280425</v>
      </c>
      <c r="AY46">
        <v>0.1196585855280425</v>
      </c>
      <c r="AZ46">
        <v>0.1196585855280425</v>
      </c>
      <c r="BA46">
        <v>0.1196585855280425</v>
      </c>
      <c r="BB46">
        <v>0.1196585855280425</v>
      </c>
      <c r="BC46">
        <v>0.1196585855280425</v>
      </c>
      <c r="BD46">
        <v>0.1196585855280425</v>
      </c>
      <c r="BE46">
        <v>0.10327192368830981</v>
      </c>
      <c r="BF46">
        <v>0.10101982653494615</v>
      </c>
      <c r="BG46">
        <v>9.6138029471977929E-2</v>
      </c>
      <c r="BH46">
        <v>9.6138029471977929E-2</v>
      </c>
      <c r="BI46">
        <v>9.3705982214825428E-2</v>
      </c>
      <c r="BJ46">
        <v>8.5587355702353013E-2</v>
      </c>
      <c r="BK46">
        <v>8.5587355702353013E-2</v>
      </c>
      <c r="BL46">
        <v>8.0470870016114693E-2</v>
      </c>
      <c r="BM46">
        <v>5.9872015793057599E-2</v>
      </c>
      <c r="BN46">
        <v>5.3287576700758996E-2</v>
      </c>
      <c r="BO46">
        <v>3.982063218347482E-2</v>
      </c>
      <c r="BP46">
        <v>9.1519700238909783E-3</v>
      </c>
      <c r="BQ46">
        <v>0</v>
      </c>
      <c r="BR46">
        <v>0</v>
      </c>
      <c r="BS46">
        <v>0</v>
      </c>
      <c r="BT46">
        <v>4.3377519658340663E-2</v>
      </c>
      <c r="BU46">
        <v>3.5453753278333222E-2</v>
      </c>
    </row>
    <row r="47" spans="1:73" x14ac:dyDescent="0.25">
      <c r="A47">
        <v>1397</v>
      </c>
      <c r="B47">
        <v>910.26091464566923</v>
      </c>
      <c r="C47">
        <v>3.7246057838699934E-3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1.3271545488131486E-2</v>
      </c>
      <c r="J47">
        <v>2.0873824016201484E-2</v>
      </c>
      <c r="K47">
        <v>2.6045161114873615E-2</v>
      </c>
      <c r="L47">
        <v>4.9328796328720573E-2</v>
      </c>
      <c r="M47">
        <v>8.0005671653571822E-2</v>
      </c>
      <c r="N47">
        <v>8.0005671653571822E-2</v>
      </c>
      <c r="O47">
        <v>8.2404028328860082E-2</v>
      </c>
      <c r="P47">
        <v>8.8330843207510043E-2</v>
      </c>
      <c r="Q47">
        <v>0.10243578557976844</v>
      </c>
      <c r="R47">
        <v>0.1069965294721798</v>
      </c>
      <c r="S47">
        <v>0.1069965294721798</v>
      </c>
      <c r="T47">
        <v>0.10971243218669723</v>
      </c>
      <c r="U47">
        <v>0.11223611693903154</v>
      </c>
      <c r="V47">
        <v>0.12338319131191249</v>
      </c>
      <c r="W47">
        <v>0.12338319131191249</v>
      </c>
      <c r="X47">
        <v>0.12338319131191249</v>
      </c>
      <c r="Y47">
        <v>0.12338319131191249</v>
      </c>
      <c r="Z47">
        <v>0.12338319131191249</v>
      </c>
      <c r="AA47">
        <v>0.12338319131191249</v>
      </c>
      <c r="AB47">
        <v>0.12338319131191249</v>
      </c>
      <c r="AC47">
        <v>0.12338319131191249</v>
      </c>
      <c r="AD47">
        <v>0.12338319131191249</v>
      </c>
      <c r="AE47">
        <v>0.12338319131191249</v>
      </c>
      <c r="AF47">
        <v>0.12338319131191249</v>
      </c>
      <c r="AG47">
        <v>0.12338319131191249</v>
      </c>
      <c r="AH47">
        <v>0.12338319131191249</v>
      </c>
      <c r="AI47">
        <v>0.12338319131191249</v>
      </c>
      <c r="AJ47">
        <v>0.12338319131191249</v>
      </c>
      <c r="AK47">
        <v>0.12338319131191249</v>
      </c>
      <c r="AL47">
        <v>0.12338319131191249</v>
      </c>
      <c r="AM47">
        <v>0.12338319131191249</v>
      </c>
      <c r="AN47">
        <v>0.12338319131191249</v>
      </c>
      <c r="AO47">
        <v>0.12338319131191249</v>
      </c>
      <c r="AP47">
        <v>0.12338319131191249</v>
      </c>
      <c r="AQ47">
        <v>0.12338319131191249</v>
      </c>
      <c r="AR47">
        <v>0.12338319131191249</v>
      </c>
      <c r="AS47">
        <v>0.12338319131191249</v>
      </c>
      <c r="AT47">
        <v>0.12338319131191249</v>
      </c>
      <c r="AU47">
        <v>0.12338319131191249</v>
      </c>
      <c r="AV47">
        <v>0.12338319131191249</v>
      </c>
      <c r="AW47">
        <v>0.12338319131191249</v>
      </c>
      <c r="AX47">
        <v>0.12338319131191249</v>
      </c>
      <c r="AY47">
        <v>0.12338319131191249</v>
      </c>
      <c r="AZ47">
        <v>0.12338319131191249</v>
      </c>
      <c r="BA47">
        <v>0.12338319131191249</v>
      </c>
      <c r="BB47">
        <v>0.12338319131191249</v>
      </c>
      <c r="BC47">
        <v>0.12338319131191249</v>
      </c>
      <c r="BD47">
        <v>0.12338319131191249</v>
      </c>
      <c r="BE47">
        <v>0.1069965294721798</v>
      </c>
      <c r="BF47">
        <v>0.10474443231881614</v>
      </c>
      <c r="BG47">
        <v>9.9862635255847917E-2</v>
      </c>
      <c r="BH47">
        <v>9.9862635255847917E-2</v>
      </c>
      <c r="BI47">
        <v>9.7430587998695417E-2</v>
      </c>
      <c r="BJ47">
        <v>8.9311961486223002E-2</v>
      </c>
      <c r="BK47">
        <v>8.9311961486223002E-2</v>
      </c>
      <c r="BL47">
        <v>8.4195475799984681E-2</v>
      </c>
      <c r="BM47">
        <v>6.3596621576927595E-2</v>
      </c>
      <c r="BN47">
        <v>5.3287576700758996E-2</v>
      </c>
      <c r="BO47">
        <v>3.982063218347482E-2</v>
      </c>
      <c r="BP47">
        <v>9.1519700238909783E-3</v>
      </c>
      <c r="BQ47">
        <v>0</v>
      </c>
      <c r="BR47">
        <v>0</v>
      </c>
      <c r="BS47">
        <v>0</v>
      </c>
      <c r="BT47">
        <v>4.2524810511063771E-2</v>
      </c>
      <c r="BU47">
        <v>3.7368605705817626E-2</v>
      </c>
    </row>
    <row r="48" spans="1:73" x14ac:dyDescent="0.25">
      <c r="A48">
        <v>1397</v>
      </c>
      <c r="B48">
        <v>866.33334588085916</v>
      </c>
      <c r="C48">
        <v>3.5448629496338921E-3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1.3271545488131486E-2</v>
      </c>
      <c r="J48">
        <v>2.0873824016201484E-2</v>
      </c>
      <c r="K48">
        <v>2.6045161114873615E-2</v>
      </c>
      <c r="L48">
        <v>4.9328796328720573E-2</v>
      </c>
      <c r="M48">
        <v>8.0005671653571822E-2</v>
      </c>
      <c r="N48">
        <v>8.3550534603205717E-2</v>
      </c>
      <c r="O48">
        <v>8.5948891278493977E-2</v>
      </c>
      <c r="P48">
        <v>9.1875706157143938E-2</v>
      </c>
      <c r="Q48">
        <v>0.10598064852940234</v>
      </c>
      <c r="R48">
        <v>0.1105413924218137</v>
      </c>
      <c r="S48">
        <v>0.1105413924218137</v>
      </c>
      <c r="T48">
        <v>0.11325729513633112</v>
      </c>
      <c r="U48">
        <v>0.11578097988866544</v>
      </c>
      <c r="V48">
        <v>0.12692805426154638</v>
      </c>
      <c r="W48">
        <v>0.12692805426154638</v>
      </c>
      <c r="X48">
        <v>0.12692805426154638</v>
      </c>
      <c r="Y48">
        <v>0.12692805426154638</v>
      </c>
      <c r="Z48">
        <v>0.12692805426154638</v>
      </c>
      <c r="AA48">
        <v>0.12692805426154638</v>
      </c>
      <c r="AB48">
        <v>0.12692805426154638</v>
      </c>
      <c r="AC48">
        <v>0.12692805426154638</v>
      </c>
      <c r="AD48">
        <v>0.12692805426154638</v>
      </c>
      <c r="AE48">
        <v>0.12692805426154638</v>
      </c>
      <c r="AF48">
        <v>0.12692805426154638</v>
      </c>
      <c r="AG48">
        <v>0.12692805426154638</v>
      </c>
      <c r="AH48">
        <v>0.12692805426154638</v>
      </c>
      <c r="AI48">
        <v>0.12692805426154638</v>
      </c>
      <c r="AJ48">
        <v>0.12692805426154638</v>
      </c>
      <c r="AK48">
        <v>0.12692805426154638</v>
      </c>
      <c r="AL48">
        <v>0.12692805426154638</v>
      </c>
      <c r="AM48">
        <v>0.12692805426154638</v>
      </c>
      <c r="AN48">
        <v>0.12692805426154638</v>
      </c>
      <c r="AO48">
        <v>0.12692805426154638</v>
      </c>
      <c r="AP48">
        <v>0.12692805426154638</v>
      </c>
      <c r="AQ48">
        <v>0.12692805426154638</v>
      </c>
      <c r="AR48">
        <v>0.12692805426154638</v>
      </c>
      <c r="AS48">
        <v>0.12692805426154638</v>
      </c>
      <c r="AT48">
        <v>0.12692805426154638</v>
      </c>
      <c r="AU48">
        <v>0.12692805426154638</v>
      </c>
      <c r="AV48">
        <v>0.12692805426154638</v>
      </c>
      <c r="AW48">
        <v>0.12692805426154638</v>
      </c>
      <c r="AX48">
        <v>0.12692805426154638</v>
      </c>
      <c r="AY48">
        <v>0.12692805426154638</v>
      </c>
      <c r="AZ48">
        <v>0.12692805426154638</v>
      </c>
      <c r="BA48">
        <v>0.12692805426154638</v>
      </c>
      <c r="BB48">
        <v>0.12692805426154638</v>
      </c>
      <c r="BC48">
        <v>0.12692805426154638</v>
      </c>
      <c r="BD48">
        <v>0.12692805426154638</v>
      </c>
      <c r="BE48">
        <v>0.1105413924218137</v>
      </c>
      <c r="BF48">
        <v>0.10828929526845003</v>
      </c>
      <c r="BG48">
        <v>0.10340749820548181</v>
      </c>
      <c r="BH48">
        <v>0.10340749820548181</v>
      </c>
      <c r="BI48">
        <v>0.10097545094832931</v>
      </c>
      <c r="BJ48">
        <v>9.2856824435856897E-2</v>
      </c>
      <c r="BK48">
        <v>9.2856824435856897E-2</v>
      </c>
      <c r="BL48">
        <v>8.7740338749618577E-2</v>
      </c>
      <c r="BM48">
        <v>6.714148452656149E-2</v>
      </c>
      <c r="BN48">
        <v>5.3287576700758996E-2</v>
      </c>
      <c r="BO48">
        <v>3.982063218347482E-2</v>
      </c>
      <c r="BP48">
        <v>9.1519700238909783E-3</v>
      </c>
      <c r="BQ48">
        <v>0</v>
      </c>
      <c r="BR48">
        <v>0</v>
      </c>
      <c r="BS48">
        <v>0</v>
      </c>
      <c r="BT48">
        <v>4.1627221934982833E-2</v>
      </c>
      <c r="BU48">
        <v>3.9573173113407162E-2</v>
      </c>
    </row>
    <row r="49" spans="1:73" x14ac:dyDescent="0.25">
      <c r="A49">
        <v>1397</v>
      </c>
      <c r="B49">
        <v>896.59880226483165</v>
      </c>
      <c r="C49">
        <v>3.6687031498286783E-3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1.3271545488131486E-2</v>
      </c>
      <c r="J49">
        <v>2.0873824016201484E-2</v>
      </c>
      <c r="K49">
        <v>2.6045161114873615E-2</v>
      </c>
      <c r="L49">
        <v>4.9328796328720573E-2</v>
      </c>
      <c r="M49">
        <v>8.0005671653571822E-2</v>
      </c>
      <c r="N49">
        <v>8.721923775303439E-2</v>
      </c>
      <c r="O49">
        <v>8.961759442832265E-2</v>
      </c>
      <c r="P49">
        <v>9.5544409306972611E-2</v>
      </c>
      <c r="Q49">
        <v>0.10964935167923101</v>
      </c>
      <c r="R49">
        <v>0.11421009557164237</v>
      </c>
      <c r="S49">
        <v>0.11421009557164237</v>
      </c>
      <c r="T49">
        <v>0.11692599828615979</v>
      </c>
      <c r="U49">
        <v>0.11944968303849411</v>
      </c>
      <c r="V49">
        <v>0.13059675741137505</v>
      </c>
      <c r="W49">
        <v>0.13059675741137505</v>
      </c>
      <c r="X49">
        <v>0.13059675741137505</v>
      </c>
      <c r="Y49">
        <v>0.13059675741137505</v>
      </c>
      <c r="Z49">
        <v>0.13059675741137505</v>
      </c>
      <c r="AA49">
        <v>0.13059675741137505</v>
      </c>
      <c r="AB49">
        <v>0.13059675741137505</v>
      </c>
      <c r="AC49">
        <v>0.13059675741137505</v>
      </c>
      <c r="AD49">
        <v>0.13059675741137505</v>
      </c>
      <c r="AE49">
        <v>0.13059675741137505</v>
      </c>
      <c r="AF49">
        <v>0.13059675741137505</v>
      </c>
      <c r="AG49">
        <v>0.13059675741137505</v>
      </c>
      <c r="AH49">
        <v>0.13059675741137505</v>
      </c>
      <c r="AI49">
        <v>0.13059675741137505</v>
      </c>
      <c r="AJ49">
        <v>0.13059675741137505</v>
      </c>
      <c r="AK49">
        <v>0.13059675741137505</v>
      </c>
      <c r="AL49">
        <v>0.13059675741137505</v>
      </c>
      <c r="AM49">
        <v>0.13059675741137505</v>
      </c>
      <c r="AN49">
        <v>0.13059675741137505</v>
      </c>
      <c r="AO49">
        <v>0.13059675741137505</v>
      </c>
      <c r="AP49">
        <v>0.13059675741137505</v>
      </c>
      <c r="AQ49">
        <v>0.13059675741137505</v>
      </c>
      <c r="AR49">
        <v>0.13059675741137505</v>
      </c>
      <c r="AS49">
        <v>0.13059675741137505</v>
      </c>
      <c r="AT49">
        <v>0.13059675741137505</v>
      </c>
      <c r="AU49">
        <v>0.13059675741137505</v>
      </c>
      <c r="AV49">
        <v>0.13059675741137505</v>
      </c>
      <c r="AW49">
        <v>0.13059675741137505</v>
      </c>
      <c r="AX49">
        <v>0.13059675741137505</v>
      </c>
      <c r="AY49">
        <v>0.13059675741137505</v>
      </c>
      <c r="AZ49">
        <v>0.13059675741137505</v>
      </c>
      <c r="BA49">
        <v>0.13059675741137505</v>
      </c>
      <c r="BB49">
        <v>0.13059675741137505</v>
      </c>
      <c r="BC49">
        <v>0.13059675741137505</v>
      </c>
      <c r="BD49">
        <v>0.13059675741137505</v>
      </c>
      <c r="BE49">
        <v>0.11421009557164237</v>
      </c>
      <c r="BF49">
        <v>0.11195799841827871</v>
      </c>
      <c r="BG49">
        <v>0.10707620135531049</v>
      </c>
      <c r="BH49">
        <v>0.10707620135531049</v>
      </c>
      <c r="BI49">
        <v>0.10464415409815798</v>
      </c>
      <c r="BJ49">
        <v>9.6525527585685569E-2</v>
      </c>
      <c r="BK49">
        <v>9.6525527585685569E-2</v>
      </c>
      <c r="BL49">
        <v>9.1409041899447249E-2</v>
      </c>
      <c r="BM49">
        <v>7.0810187676390163E-2</v>
      </c>
      <c r="BN49">
        <v>5.3287576700758996E-2</v>
      </c>
      <c r="BO49">
        <v>3.982063218347482E-2</v>
      </c>
      <c r="BP49">
        <v>9.1519700238909783E-3</v>
      </c>
      <c r="BQ49">
        <v>0</v>
      </c>
      <c r="BR49">
        <v>0</v>
      </c>
      <c r="BS49">
        <v>0</v>
      </c>
      <c r="BT49">
        <v>4.0362525806306643E-2</v>
      </c>
      <c r="BU49">
        <v>4.7282325142994394E-2</v>
      </c>
    </row>
    <row r="50" spans="1:73" x14ac:dyDescent="0.25">
      <c r="A50">
        <v>1384</v>
      </c>
      <c r="B50">
        <v>690.80829121363433</v>
      </c>
      <c r="C50">
        <v>2.8266494975248036E-3</v>
      </c>
      <c r="D50">
        <v>30</v>
      </c>
      <c r="E50">
        <v>722</v>
      </c>
      <c r="F50">
        <v>-662</v>
      </c>
      <c r="G50">
        <v>0</v>
      </c>
      <c r="H50">
        <v>0</v>
      </c>
      <c r="I50">
        <v>1.3271545488131486E-2</v>
      </c>
      <c r="J50">
        <v>2.0873824016201484E-2</v>
      </c>
      <c r="K50">
        <v>2.6045161114873615E-2</v>
      </c>
      <c r="L50">
        <v>4.9328796328720573E-2</v>
      </c>
      <c r="M50">
        <v>8.0005671653571822E-2</v>
      </c>
      <c r="N50">
        <v>8.721923775303439E-2</v>
      </c>
      <c r="O50">
        <v>9.244424392584745E-2</v>
      </c>
      <c r="P50">
        <v>9.837105880449741E-2</v>
      </c>
      <c r="Q50">
        <v>0.11247600117675581</v>
      </c>
      <c r="R50">
        <v>0.11703674506916717</v>
      </c>
      <c r="S50">
        <v>0.11703674506916717</v>
      </c>
      <c r="T50">
        <v>0.11975264778368459</v>
      </c>
      <c r="U50">
        <v>0.12227633253601891</v>
      </c>
      <c r="V50">
        <v>0.13342340690889987</v>
      </c>
      <c r="W50">
        <v>0.13342340690889987</v>
      </c>
      <c r="X50">
        <v>0.13342340690889987</v>
      </c>
      <c r="Y50">
        <v>0.13342340690889987</v>
      </c>
      <c r="Z50">
        <v>0.13342340690889987</v>
      </c>
      <c r="AA50">
        <v>0.13342340690889987</v>
      </c>
      <c r="AB50">
        <v>0.13342340690889987</v>
      </c>
      <c r="AC50">
        <v>0.13342340690889987</v>
      </c>
      <c r="AD50">
        <v>0.13342340690889987</v>
      </c>
      <c r="AE50">
        <v>0.13342340690889987</v>
      </c>
      <c r="AF50">
        <v>0.13342340690889987</v>
      </c>
      <c r="AG50">
        <v>0.13342340690889987</v>
      </c>
      <c r="AH50">
        <v>0.13342340690889987</v>
      </c>
      <c r="AI50">
        <v>0.13342340690889987</v>
      </c>
      <c r="AJ50">
        <v>0.13342340690889987</v>
      </c>
      <c r="AK50">
        <v>0.13342340690889987</v>
      </c>
      <c r="AL50">
        <v>0.13342340690889987</v>
      </c>
      <c r="AM50">
        <v>0.13342340690889987</v>
      </c>
      <c r="AN50">
        <v>0.13342340690889987</v>
      </c>
      <c r="AO50">
        <v>0.13342340690889987</v>
      </c>
      <c r="AP50">
        <v>0.13342340690889987</v>
      </c>
      <c r="AQ50">
        <v>0.13342340690889987</v>
      </c>
      <c r="AR50">
        <v>0.13342340690889987</v>
      </c>
      <c r="AS50">
        <v>0.13342340690889987</v>
      </c>
      <c r="AT50">
        <v>0.13342340690889987</v>
      </c>
      <c r="AU50">
        <v>0.13342340690889987</v>
      </c>
      <c r="AV50">
        <v>0.13342340690889987</v>
      </c>
      <c r="AW50">
        <v>0.13342340690889987</v>
      </c>
      <c r="AX50">
        <v>0.13342340690889987</v>
      </c>
      <c r="AY50">
        <v>0.13342340690889987</v>
      </c>
      <c r="AZ50">
        <v>0.13342340690889987</v>
      </c>
      <c r="BA50">
        <v>0.13342340690889987</v>
      </c>
      <c r="BB50">
        <v>0.13342340690889987</v>
      </c>
      <c r="BC50">
        <v>0.13342340690889987</v>
      </c>
      <c r="BD50">
        <v>0.13342340690889987</v>
      </c>
      <c r="BE50">
        <v>0.11703674506916717</v>
      </c>
      <c r="BF50">
        <v>0.11478464791580351</v>
      </c>
      <c r="BG50">
        <v>0.10990285085283528</v>
      </c>
      <c r="BH50">
        <v>0.10990285085283528</v>
      </c>
      <c r="BI50">
        <v>0.10747080359568278</v>
      </c>
      <c r="BJ50">
        <v>9.9352177083210369E-2</v>
      </c>
      <c r="BK50">
        <v>9.9352177083210369E-2</v>
      </c>
      <c r="BL50">
        <v>9.4235691396972049E-2</v>
      </c>
      <c r="BM50">
        <v>7.3636837173914962E-2</v>
      </c>
      <c r="BN50">
        <v>5.6114226198283802E-2</v>
      </c>
      <c r="BO50">
        <v>3.982063218347482E-2</v>
      </c>
      <c r="BP50">
        <v>9.1519700238909783E-3</v>
      </c>
      <c r="BQ50">
        <v>0</v>
      </c>
      <c r="BR50">
        <v>0</v>
      </c>
      <c r="BS50">
        <v>0</v>
      </c>
      <c r="BT50">
        <v>3.6702628893966666E-2</v>
      </c>
      <c r="BU50">
        <v>4.9980528353349943E-2</v>
      </c>
    </row>
    <row r="51" spans="1:73" x14ac:dyDescent="0.25">
      <c r="A51">
        <v>1384</v>
      </c>
      <c r="B51">
        <v>721.39410013005784</v>
      </c>
      <c r="C51">
        <v>2.9518005162728713E-3</v>
      </c>
      <c r="D51">
        <v>40</v>
      </c>
      <c r="E51">
        <v>732</v>
      </c>
      <c r="F51">
        <v>-652</v>
      </c>
      <c r="G51">
        <v>0</v>
      </c>
      <c r="H51">
        <v>0</v>
      </c>
      <c r="I51">
        <v>1.3271545488131486E-2</v>
      </c>
      <c r="J51">
        <v>2.0873824016201484E-2</v>
      </c>
      <c r="K51">
        <v>2.6045161114873615E-2</v>
      </c>
      <c r="L51">
        <v>4.9328796328720573E-2</v>
      </c>
      <c r="M51">
        <v>8.0005671653571822E-2</v>
      </c>
      <c r="N51">
        <v>8.721923775303439E-2</v>
      </c>
      <c r="O51">
        <v>9.5396044442120326E-2</v>
      </c>
      <c r="P51">
        <v>0.10132285932077029</v>
      </c>
      <c r="Q51">
        <v>0.11542780169302869</v>
      </c>
      <c r="R51">
        <v>0.11998854558544005</v>
      </c>
      <c r="S51">
        <v>0.11998854558544005</v>
      </c>
      <c r="T51">
        <v>0.12270444829995747</v>
      </c>
      <c r="U51">
        <v>0.12522813305229177</v>
      </c>
      <c r="V51">
        <v>0.13637520742517273</v>
      </c>
      <c r="W51">
        <v>0.13637520742517273</v>
      </c>
      <c r="X51">
        <v>0.13637520742517273</v>
      </c>
      <c r="Y51">
        <v>0.13637520742517273</v>
      </c>
      <c r="Z51">
        <v>0.13637520742517273</v>
      </c>
      <c r="AA51">
        <v>0.13637520742517273</v>
      </c>
      <c r="AB51">
        <v>0.13637520742517273</v>
      </c>
      <c r="AC51">
        <v>0.13637520742517273</v>
      </c>
      <c r="AD51">
        <v>0.13637520742517273</v>
      </c>
      <c r="AE51">
        <v>0.13637520742517273</v>
      </c>
      <c r="AF51">
        <v>0.13637520742517273</v>
      </c>
      <c r="AG51">
        <v>0.13637520742517273</v>
      </c>
      <c r="AH51">
        <v>0.13637520742517273</v>
      </c>
      <c r="AI51">
        <v>0.13637520742517273</v>
      </c>
      <c r="AJ51">
        <v>0.13637520742517273</v>
      </c>
      <c r="AK51">
        <v>0.13637520742517273</v>
      </c>
      <c r="AL51">
        <v>0.13637520742517273</v>
      </c>
      <c r="AM51">
        <v>0.13637520742517273</v>
      </c>
      <c r="AN51">
        <v>0.13637520742517273</v>
      </c>
      <c r="AO51">
        <v>0.13637520742517273</v>
      </c>
      <c r="AP51">
        <v>0.13637520742517273</v>
      </c>
      <c r="AQ51">
        <v>0.13637520742517273</v>
      </c>
      <c r="AR51">
        <v>0.13637520742517273</v>
      </c>
      <c r="AS51">
        <v>0.13637520742517273</v>
      </c>
      <c r="AT51">
        <v>0.13637520742517273</v>
      </c>
      <c r="AU51">
        <v>0.13637520742517273</v>
      </c>
      <c r="AV51">
        <v>0.13637520742517273</v>
      </c>
      <c r="AW51">
        <v>0.13637520742517273</v>
      </c>
      <c r="AX51">
        <v>0.13637520742517273</v>
      </c>
      <c r="AY51">
        <v>0.13637520742517273</v>
      </c>
      <c r="AZ51">
        <v>0.13637520742517273</v>
      </c>
      <c r="BA51">
        <v>0.13637520742517273</v>
      </c>
      <c r="BB51">
        <v>0.13637520742517273</v>
      </c>
      <c r="BC51">
        <v>0.13637520742517273</v>
      </c>
      <c r="BD51">
        <v>0.13637520742517273</v>
      </c>
      <c r="BE51">
        <v>0.11998854558544005</v>
      </c>
      <c r="BF51">
        <v>0.11773644843207638</v>
      </c>
      <c r="BG51">
        <v>0.11285465136910816</v>
      </c>
      <c r="BH51">
        <v>0.11285465136910816</v>
      </c>
      <c r="BI51">
        <v>0.11042260411195566</v>
      </c>
      <c r="BJ51">
        <v>0.10230397759948325</v>
      </c>
      <c r="BK51">
        <v>0.10230397759948325</v>
      </c>
      <c r="BL51">
        <v>9.7187491913244925E-2</v>
      </c>
      <c r="BM51">
        <v>7.6588637690187839E-2</v>
      </c>
      <c r="BN51">
        <v>5.9066026714556671E-2</v>
      </c>
      <c r="BO51">
        <v>3.982063218347482E-2</v>
      </c>
      <c r="BP51">
        <v>9.1519700238909783E-3</v>
      </c>
      <c r="BQ51">
        <v>0</v>
      </c>
      <c r="BR51">
        <v>0</v>
      </c>
      <c r="BS51">
        <v>0</v>
      </c>
      <c r="BT51">
        <v>3.3700976380114239E-2</v>
      </c>
      <c r="BU51">
        <v>5.7689680382937161E-2</v>
      </c>
    </row>
    <row r="52" spans="1:73" x14ac:dyDescent="0.25">
      <c r="A52">
        <v>1378</v>
      </c>
      <c r="B52">
        <v>476.16537271827292</v>
      </c>
      <c r="C52">
        <v>1.9483735627553109E-3</v>
      </c>
      <c r="D52">
        <v>30</v>
      </c>
      <c r="E52">
        <v>719</v>
      </c>
      <c r="F52">
        <v>-659</v>
      </c>
      <c r="G52">
        <v>0</v>
      </c>
      <c r="H52">
        <v>0</v>
      </c>
      <c r="I52">
        <v>1.3271545488131486E-2</v>
      </c>
      <c r="J52">
        <v>2.0873824016201484E-2</v>
      </c>
      <c r="K52">
        <v>2.6045161114873615E-2</v>
      </c>
      <c r="L52">
        <v>4.9328796328720573E-2</v>
      </c>
      <c r="M52">
        <v>8.0005671653571822E-2</v>
      </c>
      <c r="N52">
        <v>8.721923775303439E-2</v>
      </c>
      <c r="O52">
        <v>9.7344418004875644E-2</v>
      </c>
      <c r="P52">
        <v>0.1032712328835256</v>
      </c>
      <c r="Q52">
        <v>0.117376175255784</v>
      </c>
      <c r="R52">
        <v>0.12193691914819535</v>
      </c>
      <c r="S52">
        <v>0.12193691914819535</v>
      </c>
      <c r="T52">
        <v>0.12465282186271279</v>
      </c>
      <c r="U52">
        <v>0.12717650661504709</v>
      </c>
      <c r="V52">
        <v>0.13832358098792805</v>
      </c>
      <c r="W52">
        <v>0.13832358098792805</v>
      </c>
      <c r="X52">
        <v>0.13832358098792805</v>
      </c>
      <c r="Y52">
        <v>0.13832358098792805</v>
      </c>
      <c r="Z52">
        <v>0.13832358098792805</v>
      </c>
      <c r="AA52">
        <v>0.13832358098792805</v>
      </c>
      <c r="AB52">
        <v>0.13832358098792805</v>
      </c>
      <c r="AC52">
        <v>0.13832358098792805</v>
      </c>
      <c r="AD52">
        <v>0.13832358098792805</v>
      </c>
      <c r="AE52">
        <v>0.13832358098792805</v>
      </c>
      <c r="AF52">
        <v>0.13832358098792805</v>
      </c>
      <c r="AG52">
        <v>0.13832358098792805</v>
      </c>
      <c r="AH52">
        <v>0.13832358098792805</v>
      </c>
      <c r="AI52">
        <v>0.13832358098792805</v>
      </c>
      <c r="AJ52">
        <v>0.13832358098792805</v>
      </c>
      <c r="AK52">
        <v>0.13832358098792805</v>
      </c>
      <c r="AL52">
        <v>0.13832358098792805</v>
      </c>
      <c r="AM52">
        <v>0.13832358098792805</v>
      </c>
      <c r="AN52">
        <v>0.13832358098792805</v>
      </c>
      <c r="AO52">
        <v>0.13832358098792805</v>
      </c>
      <c r="AP52">
        <v>0.13832358098792805</v>
      </c>
      <c r="AQ52">
        <v>0.13832358098792805</v>
      </c>
      <c r="AR52">
        <v>0.13832358098792805</v>
      </c>
      <c r="AS52">
        <v>0.13832358098792805</v>
      </c>
      <c r="AT52">
        <v>0.13832358098792805</v>
      </c>
      <c r="AU52">
        <v>0.13832358098792805</v>
      </c>
      <c r="AV52">
        <v>0.13832358098792805</v>
      </c>
      <c r="AW52">
        <v>0.13832358098792805</v>
      </c>
      <c r="AX52">
        <v>0.13832358098792805</v>
      </c>
      <c r="AY52">
        <v>0.13832358098792805</v>
      </c>
      <c r="AZ52">
        <v>0.13832358098792805</v>
      </c>
      <c r="BA52">
        <v>0.13832358098792805</v>
      </c>
      <c r="BB52">
        <v>0.13832358098792805</v>
      </c>
      <c r="BC52">
        <v>0.13832358098792805</v>
      </c>
      <c r="BD52">
        <v>0.13832358098792805</v>
      </c>
      <c r="BE52">
        <v>0.12193691914819535</v>
      </c>
      <c r="BF52">
        <v>0.11968482199483169</v>
      </c>
      <c r="BG52">
        <v>0.11480302493186348</v>
      </c>
      <c r="BH52">
        <v>0.11480302493186348</v>
      </c>
      <c r="BI52">
        <v>0.11237097767471096</v>
      </c>
      <c r="BJ52">
        <v>0.10425235116223855</v>
      </c>
      <c r="BK52">
        <v>0.10425235116223855</v>
      </c>
      <c r="BL52">
        <v>9.9135865476000229E-2</v>
      </c>
      <c r="BM52">
        <v>7.8537011252943156E-2</v>
      </c>
      <c r="BN52">
        <v>5.9066026714556671E-2</v>
      </c>
      <c r="BO52">
        <v>3.982063218347482E-2</v>
      </c>
      <c r="BP52">
        <v>9.1519700238909783E-3</v>
      </c>
      <c r="BQ52">
        <v>0</v>
      </c>
      <c r="BR52">
        <v>0</v>
      </c>
      <c r="BS52">
        <v>0</v>
      </c>
      <c r="BT52">
        <v>3.6037193091723027E-2</v>
      </c>
      <c r="BU52">
        <v>4.7667782744473766E-2</v>
      </c>
    </row>
    <row r="53" spans="1:73" x14ac:dyDescent="0.25">
      <c r="A53">
        <v>1378</v>
      </c>
      <c r="B53">
        <v>327.11059071117558</v>
      </c>
      <c r="C53">
        <v>1.3384711773571385E-3</v>
      </c>
      <c r="D53">
        <v>20</v>
      </c>
      <c r="E53">
        <v>709</v>
      </c>
      <c r="F53">
        <v>-669</v>
      </c>
      <c r="G53">
        <v>0</v>
      </c>
      <c r="H53">
        <v>0</v>
      </c>
      <c r="I53">
        <v>1.3271545488131486E-2</v>
      </c>
      <c r="J53">
        <v>2.0873824016201484E-2</v>
      </c>
      <c r="K53">
        <v>2.6045161114873615E-2</v>
      </c>
      <c r="L53">
        <v>4.9328796328720573E-2</v>
      </c>
      <c r="M53">
        <v>8.0005671653571822E-2</v>
      </c>
      <c r="N53">
        <v>8.8557708930391527E-2</v>
      </c>
      <c r="O53">
        <v>9.868288918223278E-2</v>
      </c>
      <c r="P53">
        <v>0.10460970406088274</v>
      </c>
      <c r="Q53">
        <v>0.11871464643314114</v>
      </c>
      <c r="R53">
        <v>0.12327539032555249</v>
      </c>
      <c r="S53">
        <v>0.12327539032555249</v>
      </c>
      <c r="T53">
        <v>0.12599129304006992</v>
      </c>
      <c r="U53">
        <v>0.12851497779240423</v>
      </c>
      <c r="V53">
        <v>0.13966205216528518</v>
      </c>
      <c r="W53">
        <v>0.13966205216528518</v>
      </c>
      <c r="X53">
        <v>0.13966205216528518</v>
      </c>
      <c r="Y53">
        <v>0.13966205216528518</v>
      </c>
      <c r="Z53">
        <v>0.13966205216528518</v>
      </c>
      <c r="AA53">
        <v>0.13966205216528518</v>
      </c>
      <c r="AB53">
        <v>0.13966205216528518</v>
      </c>
      <c r="AC53">
        <v>0.13966205216528518</v>
      </c>
      <c r="AD53">
        <v>0.13966205216528518</v>
      </c>
      <c r="AE53">
        <v>0.13966205216528518</v>
      </c>
      <c r="AF53">
        <v>0.13966205216528518</v>
      </c>
      <c r="AG53">
        <v>0.13966205216528518</v>
      </c>
      <c r="AH53">
        <v>0.13966205216528518</v>
      </c>
      <c r="AI53">
        <v>0.13966205216528518</v>
      </c>
      <c r="AJ53">
        <v>0.13966205216528518</v>
      </c>
      <c r="AK53">
        <v>0.13966205216528518</v>
      </c>
      <c r="AL53">
        <v>0.13966205216528518</v>
      </c>
      <c r="AM53">
        <v>0.13966205216528518</v>
      </c>
      <c r="AN53">
        <v>0.13966205216528518</v>
      </c>
      <c r="AO53">
        <v>0.13966205216528518</v>
      </c>
      <c r="AP53">
        <v>0.13966205216528518</v>
      </c>
      <c r="AQ53">
        <v>0.13966205216528518</v>
      </c>
      <c r="AR53">
        <v>0.13966205216528518</v>
      </c>
      <c r="AS53">
        <v>0.13966205216528518</v>
      </c>
      <c r="AT53">
        <v>0.13966205216528518</v>
      </c>
      <c r="AU53">
        <v>0.13966205216528518</v>
      </c>
      <c r="AV53">
        <v>0.13966205216528518</v>
      </c>
      <c r="AW53">
        <v>0.13966205216528518</v>
      </c>
      <c r="AX53">
        <v>0.13966205216528518</v>
      </c>
      <c r="AY53">
        <v>0.13966205216528518</v>
      </c>
      <c r="AZ53">
        <v>0.13966205216528518</v>
      </c>
      <c r="BA53">
        <v>0.13966205216528518</v>
      </c>
      <c r="BB53">
        <v>0.13966205216528518</v>
      </c>
      <c r="BC53">
        <v>0.13966205216528518</v>
      </c>
      <c r="BD53">
        <v>0.13966205216528518</v>
      </c>
      <c r="BE53">
        <v>0.12327539032555249</v>
      </c>
      <c r="BF53">
        <v>0.12102329317218882</v>
      </c>
      <c r="BG53">
        <v>0.11614149610922062</v>
      </c>
      <c r="BH53">
        <v>0.11614149610922062</v>
      </c>
      <c r="BI53">
        <v>0.1137094488520681</v>
      </c>
      <c r="BJ53">
        <v>0.10559082233959569</v>
      </c>
      <c r="BK53">
        <v>0.10559082233959569</v>
      </c>
      <c r="BL53">
        <v>0.10047433665335737</v>
      </c>
      <c r="BM53">
        <v>7.9875482430300293E-2</v>
      </c>
      <c r="BN53">
        <v>5.9066026714556671E-2</v>
      </c>
      <c r="BO53">
        <v>3.982063218347482E-2</v>
      </c>
      <c r="BP53">
        <v>9.1519700238909783E-3</v>
      </c>
      <c r="BQ53">
        <v>0</v>
      </c>
      <c r="BR53">
        <v>0</v>
      </c>
      <c r="BS53">
        <v>0</v>
      </c>
      <c r="BT53">
        <v>3.8255312432535132E-2</v>
      </c>
      <c r="BU53">
        <v>3.9958630714886534E-2</v>
      </c>
    </row>
    <row r="54" spans="1:73" x14ac:dyDescent="0.25">
      <c r="A54">
        <v>1345</v>
      </c>
      <c r="B54">
        <v>969.60022630111507</v>
      </c>
      <c r="C54">
        <v>3.9674103906005486E-3</v>
      </c>
      <c r="D54">
        <v>10</v>
      </c>
      <c r="E54">
        <v>682.5</v>
      </c>
      <c r="F54">
        <v>-662.5</v>
      </c>
      <c r="G54">
        <v>0</v>
      </c>
      <c r="H54">
        <v>0</v>
      </c>
      <c r="I54">
        <v>1.3271545488131486E-2</v>
      </c>
      <c r="J54">
        <v>2.0873824016201484E-2</v>
      </c>
      <c r="K54">
        <v>2.6045161114873615E-2</v>
      </c>
      <c r="L54">
        <v>4.9328796328720573E-2</v>
      </c>
      <c r="M54">
        <v>8.0005671653571822E-2</v>
      </c>
      <c r="N54">
        <v>8.8557708930391527E-2</v>
      </c>
      <c r="O54">
        <v>0.10265029957283332</v>
      </c>
      <c r="P54">
        <v>0.10857711445148328</v>
      </c>
      <c r="Q54">
        <v>0.12268205682374168</v>
      </c>
      <c r="R54">
        <v>0.12724280071615304</v>
      </c>
      <c r="S54">
        <v>0.12724280071615304</v>
      </c>
      <c r="T54">
        <v>0.12995870343067048</v>
      </c>
      <c r="U54">
        <v>0.13248238818300478</v>
      </c>
      <c r="V54">
        <v>0.14362946255588574</v>
      </c>
      <c r="W54">
        <v>0.14362946255588574</v>
      </c>
      <c r="X54">
        <v>0.14362946255588574</v>
      </c>
      <c r="Y54">
        <v>0.14362946255588574</v>
      </c>
      <c r="Z54">
        <v>0.14362946255588574</v>
      </c>
      <c r="AA54">
        <v>0.14362946255588574</v>
      </c>
      <c r="AB54">
        <v>0.14362946255588574</v>
      </c>
      <c r="AC54">
        <v>0.14362946255588574</v>
      </c>
      <c r="AD54">
        <v>0.14362946255588574</v>
      </c>
      <c r="AE54">
        <v>0.14362946255588574</v>
      </c>
      <c r="AF54">
        <v>0.14362946255588574</v>
      </c>
      <c r="AG54">
        <v>0.14362946255588574</v>
      </c>
      <c r="AH54">
        <v>0.14362946255588574</v>
      </c>
      <c r="AI54">
        <v>0.14362946255588574</v>
      </c>
      <c r="AJ54">
        <v>0.14362946255588574</v>
      </c>
      <c r="AK54">
        <v>0.14362946255588574</v>
      </c>
      <c r="AL54">
        <v>0.14362946255588574</v>
      </c>
      <c r="AM54">
        <v>0.14362946255588574</v>
      </c>
      <c r="AN54">
        <v>0.14362946255588574</v>
      </c>
      <c r="AO54">
        <v>0.14362946255588574</v>
      </c>
      <c r="AP54">
        <v>0.14362946255588574</v>
      </c>
      <c r="AQ54">
        <v>0.14362946255588574</v>
      </c>
      <c r="AR54">
        <v>0.14362946255588574</v>
      </c>
      <c r="AS54">
        <v>0.14362946255588574</v>
      </c>
      <c r="AT54">
        <v>0.14362946255588574</v>
      </c>
      <c r="AU54">
        <v>0.14362946255588574</v>
      </c>
      <c r="AV54">
        <v>0.14362946255588574</v>
      </c>
      <c r="AW54">
        <v>0.14362946255588574</v>
      </c>
      <c r="AX54">
        <v>0.14362946255588574</v>
      </c>
      <c r="AY54">
        <v>0.14362946255588574</v>
      </c>
      <c r="AZ54">
        <v>0.14362946255588574</v>
      </c>
      <c r="BA54">
        <v>0.14362946255588574</v>
      </c>
      <c r="BB54">
        <v>0.14362946255588574</v>
      </c>
      <c r="BC54">
        <v>0.14362946255588574</v>
      </c>
      <c r="BD54">
        <v>0.14362946255588574</v>
      </c>
      <c r="BE54">
        <v>0.12724280071615304</v>
      </c>
      <c r="BF54">
        <v>0.12499070356278937</v>
      </c>
      <c r="BG54">
        <v>0.12010890649982116</v>
      </c>
      <c r="BH54">
        <v>0.12010890649982116</v>
      </c>
      <c r="BI54">
        <v>0.11767685924266864</v>
      </c>
      <c r="BJ54">
        <v>0.10955823273019623</v>
      </c>
      <c r="BK54">
        <v>0.10955823273019623</v>
      </c>
      <c r="BL54">
        <v>0.10444174704395791</v>
      </c>
      <c r="BM54">
        <v>7.9875482430300293E-2</v>
      </c>
      <c r="BN54">
        <v>5.9066026714556671E-2</v>
      </c>
      <c r="BO54">
        <v>3.982063218347482E-2</v>
      </c>
      <c r="BP54">
        <v>9.1519700238909783E-3</v>
      </c>
      <c r="BQ54">
        <v>0</v>
      </c>
      <c r="BR54">
        <v>0</v>
      </c>
      <c r="BS54">
        <v>0</v>
      </c>
      <c r="BT54">
        <v>3.6813534861007274E-2</v>
      </c>
      <c r="BU54">
        <v>3.430484182184261E-2</v>
      </c>
    </row>
    <row r="55" spans="1:73" x14ac:dyDescent="0.25">
      <c r="A55">
        <v>1345</v>
      </c>
      <c r="B55">
        <v>971.03439057298874</v>
      </c>
      <c r="C55">
        <v>3.973278704241281E-3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1.3271545488131486E-2</v>
      </c>
      <c r="J55">
        <v>2.0873824016201484E-2</v>
      </c>
      <c r="K55">
        <v>2.6045161114873615E-2</v>
      </c>
      <c r="L55">
        <v>4.9328796328720573E-2</v>
      </c>
      <c r="M55">
        <v>8.0005671653571822E-2</v>
      </c>
      <c r="N55">
        <v>9.2530987634632814E-2</v>
      </c>
      <c r="O55">
        <v>0.10662357827707461</v>
      </c>
      <c r="P55">
        <v>0.11255039315572457</v>
      </c>
      <c r="Q55">
        <v>0.12665533552798297</v>
      </c>
      <c r="R55">
        <v>0.13121607942039432</v>
      </c>
      <c r="S55">
        <v>0.13121607942039432</v>
      </c>
      <c r="T55">
        <v>0.13393198213491175</v>
      </c>
      <c r="U55">
        <v>0.13645566688724606</v>
      </c>
      <c r="V55">
        <v>0.14760274126012701</v>
      </c>
      <c r="W55">
        <v>0.14760274126012701</v>
      </c>
      <c r="X55">
        <v>0.14760274126012701</v>
      </c>
      <c r="Y55">
        <v>0.14760274126012701</v>
      </c>
      <c r="Z55">
        <v>0.14760274126012701</v>
      </c>
      <c r="AA55">
        <v>0.14760274126012701</v>
      </c>
      <c r="AB55">
        <v>0.14760274126012701</v>
      </c>
      <c r="AC55">
        <v>0.14760274126012701</v>
      </c>
      <c r="AD55">
        <v>0.14760274126012701</v>
      </c>
      <c r="AE55">
        <v>0.14760274126012701</v>
      </c>
      <c r="AF55">
        <v>0.14760274126012701</v>
      </c>
      <c r="AG55">
        <v>0.14760274126012701</v>
      </c>
      <c r="AH55">
        <v>0.14760274126012701</v>
      </c>
      <c r="AI55">
        <v>0.14760274126012701</v>
      </c>
      <c r="AJ55">
        <v>0.14760274126012701</v>
      </c>
      <c r="AK55">
        <v>0.14760274126012701</v>
      </c>
      <c r="AL55">
        <v>0.14760274126012701</v>
      </c>
      <c r="AM55">
        <v>0.14760274126012701</v>
      </c>
      <c r="AN55">
        <v>0.14760274126012701</v>
      </c>
      <c r="AO55">
        <v>0.14760274126012701</v>
      </c>
      <c r="AP55">
        <v>0.14760274126012701</v>
      </c>
      <c r="AQ55">
        <v>0.14760274126012701</v>
      </c>
      <c r="AR55">
        <v>0.14760274126012701</v>
      </c>
      <c r="AS55">
        <v>0.14760274126012701</v>
      </c>
      <c r="AT55">
        <v>0.14760274126012701</v>
      </c>
      <c r="AU55">
        <v>0.14760274126012701</v>
      </c>
      <c r="AV55">
        <v>0.14760274126012701</v>
      </c>
      <c r="AW55">
        <v>0.14760274126012701</v>
      </c>
      <c r="AX55">
        <v>0.14760274126012701</v>
      </c>
      <c r="AY55">
        <v>0.14760274126012701</v>
      </c>
      <c r="AZ55">
        <v>0.14760274126012701</v>
      </c>
      <c r="BA55">
        <v>0.14760274126012701</v>
      </c>
      <c r="BB55">
        <v>0.14760274126012701</v>
      </c>
      <c r="BC55">
        <v>0.14760274126012701</v>
      </c>
      <c r="BD55">
        <v>0.14760274126012701</v>
      </c>
      <c r="BE55">
        <v>0.13121607942039432</v>
      </c>
      <c r="BF55">
        <v>0.12896398226703065</v>
      </c>
      <c r="BG55">
        <v>0.12408218520406245</v>
      </c>
      <c r="BH55">
        <v>0.12408218520406245</v>
      </c>
      <c r="BI55">
        <v>0.12165013794690993</v>
      </c>
      <c r="BJ55">
        <v>0.11353151143443752</v>
      </c>
      <c r="BK55">
        <v>0.11353151143443752</v>
      </c>
      <c r="BL55">
        <v>0.1084150257481992</v>
      </c>
      <c r="BM55">
        <v>7.9875482430300293E-2</v>
      </c>
      <c r="BN55">
        <v>5.9066026714556671E-2</v>
      </c>
      <c r="BO55">
        <v>3.982063218347482E-2</v>
      </c>
      <c r="BP55">
        <v>9.1519700238909783E-3</v>
      </c>
      <c r="BQ55">
        <v>0</v>
      </c>
      <c r="BR55">
        <v>0</v>
      </c>
      <c r="BS55">
        <v>0</v>
      </c>
      <c r="BT55">
        <v>3.903165420181938E-2</v>
      </c>
      <c r="BU55">
        <v>3.4071229825689497E-2</v>
      </c>
    </row>
    <row r="56" spans="1:73" x14ac:dyDescent="0.25">
      <c r="A56">
        <v>1287</v>
      </c>
      <c r="B56">
        <v>672.17687052989118</v>
      </c>
      <c r="C56">
        <v>2.7504134468234534E-3</v>
      </c>
      <c r="D56">
        <v>-10</v>
      </c>
      <c r="E56">
        <v>633.5</v>
      </c>
      <c r="F56">
        <v>-653.5</v>
      </c>
      <c r="G56">
        <v>0</v>
      </c>
      <c r="H56">
        <v>0</v>
      </c>
      <c r="I56">
        <v>1.3271545488131486E-2</v>
      </c>
      <c r="J56">
        <v>2.0873824016201484E-2</v>
      </c>
      <c r="K56">
        <v>2.6045161114873615E-2</v>
      </c>
      <c r="L56">
        <v>4.9328796328720573E-2</v>
      </c>
      <c r="M56">
        <v>8.0005671653571822E-2</v>
      </c>
      <c r="N56">
        <v>9.2530987634632814E-2</v>
      </c>
      <c r="O56">
        <v>0.10937399172389806</v>
      </c>
      <c r="P56">
        <v>0.11530080660254802</v>
      </c>
      <c r="Q56">
        <v>0.12940574897480642</v>
      </c>
      <c r="R56">
        <v>0.13396649286721776</v>
      </c>
      <c r="S56">
        <v>0.13396649286721776</v>
      </c>
      <c r="T56">
        <v>0.1366823955817352</v>
      </c>
      <c r="U56">
        <v>0.1392060803340695</v>
      </c>
      <c r="V56">
        <v>0.15035315470695046</v>
      </c>
      <c r="W56">
        <v>0.15035315470695046</v>
      </c>
      <c r="X56">
        <v>0.15035315470695046</v>
      </c>
      <c r="Y56">
        <v>0.15035315470695046</v>
      </c>
      <c r="Z56">
        <v>0.15035315470695046</v>
      </c>
      <c r="AA56">
        <v>0.15035315470695046</v>
      </c>
      <c r="AB56">
        <v>0.15035315470695046</v>
      </c>
      <c r="AC56">
        <v>0.15035315470695046</v>
      </c>
      <c r="AD56">
        <v>0.15035315470695046</v>
      </c>
      <c r="AE56">
        <v>0.15035315470695046</v>
      </c>
      <c r="AF56">
        <v>0.15035315470695046</v>
      </c>
      <c r="AG56">
        <v>0.15035315470695046</v>
      </c>
      <c r="AH56">
        <v>0.15035315470695046</v>
      </c>
      <c r="AI56">
        <v>0.15035315470695046</v>
      </c>
      <c r="AJ56">
        <v>0.15035315470695046</v>
      </c>
      <c r="AK56">
        <v>0.15035315470695046</v>
      </c>
      <c r="AL56">
        <v>0.15035315470695046</v>
      </c>
      <c r="AM56">
        <v>0.15035315470695046</v>
      </c>
      <c r="AN56">
        <v>0.15035315470695046</v>
      </c>
      <c r="AO56">
        <v>0.15035315470695046</v>
      </c>
      <c r="AP56">
        <v>0.15035315470695046</v>
      </c>
      <c r="AQ56">
        <v>0.15035315470695046</v>
      </c>
      <c r="AR56">
        <v>0.15035315470695046</v>
      </c>
      <c r="AS56">
        <v>0.15035315470695046</v>
      </c>
      <c r="AT56">
        <v>0.15035315470695046</v>
      </c>
      <c r="AU56">
        <v>0.15035315470695046</v>
      </c>
      <c r="AV56">
        <v>0.15035315470695046</v>
      </c>
      <c r="AW56">
        <v>0.15035315470695046</v>
      </c>
      <c r="AX56">
        <v>0.15035315470695046</v>
      </c>
      <c r="AY56">
        <v>0.15035315470695046</v>
      </c>
      <c r="AZ56">
        <v>0.15035315470695046</v>
      </c>
      <c r="BA56">
        <v>0.15035315470695046</v>
      </c>
      <c r="BB56">
        <v>0.15035315470695046</v>
      </c>
      <c r="BC56">
        <v>0.15035315470695046</v>
      </c>
      <c r="BD56">
        <v>0.15035315470695046</v>
      </c>
      <c r="BE56">
        <v>0.13396649286721776</v>
      </c>
      <c r="BF56">
        <v>0.1317143957138541</v>
      </c>
      <c r="BG56">
        <v>0.12683259865088589</v>
      </c>
      <c r="BH56">
        <v>0.12683259865088589</v>
      </c>
      <c r="BI56">
        <v>0.12440055139373338</v>
      </c>
      <c r="BJ56">
        <v>0.11628192488126096</v>
      </c>
      <c r="BK56">
        <v>0.11353151143443752</v>
      </c>
      <c r="BL56">
        <v>0.1084150257481992</v>
      </c>
      <c r="BM56">
        <v>7.9875482430300293E-2</v>
      </c>
      <c r="BN56">
        <v>5.9066026714556671E-2</v>
      </c>
      <c r="BO56">
        <v>3.982063218347482E-2</v>
      </c>
      <c r="BP56">
        <v>9.1519700238909783E-3</v>
      </c>
      <c r="BQ56">
        <v>0</v>
      </c>
      <c r="BR56">
        <v>0</v>
      </c>
      <c r="BS56">
        <v>0</v>
      </c>
      <c r="BT56">
        <v>3.449279574981437E-2</v>
      </c>
      <c r="BU56">
        <v>2.7672342312490827E-2</v>
      </c>
    </row>
    <row r="57" spans="1:73" x14ac:dyDescent="0.25">
      <c r="A57">
        <v>1287</v>
      </c>
      <c r="B57">
        <v>724.59787998899765</v>
      </c>
      <c r="C57">
        <v>2.9649097433097132E-3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1.3271545488131486E-2</v>
      </c>
      <c r="J57">
        <v>2.0873824016201484E-2</v>
      </c>
      <c r="K57">
        <v>2.6045161114873615E-2</v>
      </c>
      <c r="L57">
        <v>4.9328796328720573E-2</v>
      </c>
      <c r="M57">
        <v>8.0005671653571822E-2</v>
      </c>
      <c r="N57">
        <v>9.2530987634632814E-2</v>
      </c>
      <c r="O57">
        <v>0.11233890146720776</v>
      </c>
      <c r="P57">
        <v>0.11826571634585772</v>
      </c>
      <c r="Q57">
        <v>0.13237065871811612</v>
      </c>
      <c r="R57">
        <v>0.13693140261052747</v>
      </c>
      <c r="S57">
        <v>0.13693140261052747</v>
      </c>
      <c r="T57">
        <v>0.13964730532504491</v>
      </c>
      <c r="U57">
        <v>0.14217099007737921</v>
      </c>
      <c r="V57">
        <v>0.15331806445026017</v>
      </c>
      <c r="W57">
        <v>0.15331806445026017</v>
      </c>
      <c r="X57">
        <v>0.15331806445026017</v>
      </c>
      <c r="Y57">
        <v>0.15331806445026017</v>
      </c>
      <c r="Z57">
        <v>0.15331806445026017</v>
      </c>
      <c r="AA57">
        <v>0.15331806445026017</v>
      </c>
      <c r="AB57">
        <v>0.15331806445026017</v>
      </c>
      <c r="AC57">
        <v>0.15331806445026017</v>
      </c>
      <c r="AD57">
        <v>0.15331806445026017</v>
      </c>
      <c r="AE57">
        <v>0.15331806445026017</v>
      </c>
      <c r="AF57">
        <v>0.15331806445026017</v>
      </c>
      <c r="AG57">
        <v>0.15331806445026017</v>
      </c>
      <c r="AH57">
        <v>0.15331806445026017</v>
      </c>
      <c r="AI57">
        <v>0.15331806445026017</v>
      </c>
      <c r="AJ57">
        <v>0.15331806445026017</v>
      </c>
      <c r="AK57">
        <v>0.15331806445026017</v>
      </c>
      <c r="AL57">
        <v>0.15331806445026017</v>
      </c>
      <c r="AM57">
        <v>0.15331806445026017</v>
      </c>
      <c r="AN57">
        <v>0.15331806445026017</v>
      </c>
      <c r="AO57">
        <v>0.15331806445026017</v>
      </c>
      <c r="AP57">
        <v>0.15331806445026017</v>
      </c>
      <c r="AQ57">
        <v>0.15331806445026017</v>
      </c>
      <c r="AR57">
        <v>0.15331806445026017</v>
      </c>
      <c r="AS57">
        <v>0.15331806445026017</v>
      </c>
      <c r="AT57">
        <v>0.15331806445026017</v>
      </c>
      <c r="AU57">
        <v>0.15331806445026017</v>
      </c>
      <c r="AV57">
        <v>0.15331806445026017</v>
      </c>
      <c r="AW57">
        <v>0.15331806445026017</v>
      </c>
      <c r="AX57">
        <v>0.15331806445026017</v>
      </c>
      <c r="AY57">
        <v>0.15331806445026017</v>
      </c>
      <c r="AZ57">
        <v>0.15331806445026017</v>
      </c>
      <c r="BA57">
        <v>0.15331806445026017</v>
      </c>
      <c r="BB57">
        <v>0.15331806445026017</v>
      </c>
      <c r="BC57">
        <v>0.15331806445026017</v>
      </c>
      <c r="BD57">
        <v>0.15331806445026017</v>
      </c>
      <c r="BE57">
        <v>0.13693140261052747</v>
      </c>
      <c r="BF57">
        <v>0.13467930545716381</v>
      </c>
      <c r="BG57">
        <v>0.1297975083941956</v>
      </c>
      <c r="BH57">
        <v>0.1297975083941956</v>
      </c>
      <c r="BI57">
        <v>0.12736546113704308</v>
      </c>
      <c r="BJ57">
        <v>0.11924683462457067</v>
      </c>
      <c r="BK57">
        <v>0.11353151143443752</v>
      </c>
      <c r="BL57">
        <v>0.1084150257481992</v>
      </c>
      <c r="BM57">
        <v>7.9875482430300293E-2</v>
      </c>
      <c r="BN57">
        <v>5.9066026714556671E-2</v>
      </c>
      <c r="BO57">
        <v>3.982063218347482E-2</v>
      </c>
      <c r="BP57">
        <v>9.1519700238909783E-3</v>
      </c>
      <c r="BQ57">
        <v>0</v>
      </c>
      <c r="BR57">
        <v>0</v>
      </c>
      <c r="BS57">
        <v>0</v>
      </c>
      <c r="BT57">
        <v>3.7035346795088478E-2</v>
      </c>
      <c r="BU57">
        <v>2.5557577673395143E-2</v>
      </c>
    </row>
    <row r="58" spans="1:73" x14ac:dyDescent="0.25">
      <c r="A58">
        <v>1345</v>
      </c>
      <c r="B58">
        <v>922.16362889231232</v>
      </c>
      <c r="C58">
        <v>3.7733093122908042E-3</v>
      </c>
      <c r="D58">
        <v>-30</v>
      </c>
      <c r="E58">
        <v>642.5</v>
      </c>
      <c r="F58">
        <v>-702.5</v>
      </c>
      <c r="G58">
        <v>0</v>
      </c>
      <c r="H58">
        <v>0</v>
      </c>
      <c r="I58">
        <v>1.3271545488131486E-2</v>
      </c>
      <c r="J58">
        <v>2.0873824016201484E-2</v>
      </c>
      <c r="K58">
        <v>2.6045161114873615E-2</v>
      </c>
      <c r="L58">
        <v>4.9328796328720573E-2</v>
      </c>
      <c r="M58">
        <v>8.3778980965862629E-2</v>
      </c>
      <c r="N58">
        <v>9.630429694692362E-2</v>
      </c>
      <c r="O58">
        <v>0.11611221077949857</v>
      </c>
      <c r="P58">
        <v>0.12203902565814853</v>
      </c>
      <c r="Q58">
        <v>0.13614396803040693</v>
      </c>
      <c r="R58">
        <v>0.14070471192281828</v>
      </c>
      <c r="S58">
        <v>0.14070471192281828</v>
      </c>
      <c r="T58">
        <v>0.14342061463733571</v>
      </c>
      <c r="U58">
        <v>0.14594429938967002</v>
      </c>
      <c r="V58">
        <v>0.15709137376255097</v>
      </c>
      <c r="W58">
        <v>0.15709137376255097</v>
      </c>
      <c r="X58">
        <v>0.15709137376255097</v>
      </c>
      <c r="Y58">
        <v>0.15709137376255097</v>
      </c>
      <c r="Z58">
        <v>0.15709137376255097</v>
      </c>
      <c r="AA58">
        <v>0.15709137376255097</v>
      </c>
      <c r="AB58">
        <v>0.15709137376255097</v>
      </c>
      <c r="AC58">
        <v>0.15709137376255097</v>
      </c>
      <c r="AD58">
        <v>0.15709137376255097</v>
      </c>
      <c r="AE58">
        <v>0.15709137376255097</v>
      </c>
      <c r="AF58">
        <v>0.15709137376255097</v>
      </c>
      <c r="AG58">
        <v>0.15709137376255097</v>
      </c>
      <c r="AH58">
        <v>0.15709137376255097</v>
      </c>
      <c r="AI58">
        <v>0.15709137376255097</v>
      </c>
      <c r="AJ58">
        <v>0.15709137376255097</v>
      </c>
      <c r="AK58">
        <v>0.15709137376255097</v>
      </c>
      <c r="AL58">
        <v>0.15709137376255097</v>
      </c>
      <c r="AM58">
        <v>0.15709137376255097</v>
      </c>
      <c r="AN58">
        <v>0.15709137376255097</v>
      </c>
      <c r="AO58">
        <v>0.15709137376255097</v>
      </c>
      <c r="AP58">
        <v>0.15709137376255097</v>
      </c>
      <c r="AQ58">
        <v>0.15709137376255097</v>
      </c>
      <c r="AR58">
        <v>0.15709137376255097</v>
      </c>
      <c r="AS58">
        <v>0.15709137376255097</v>
      </c>
      <c r="AT58">
        <v>0.15709137376255097</v>
      </c>
      <c r="AU58">
        <v>0.15709137376255097</v>
      </c>
      <c r="AV58">
        <v>0.15709137376255097</v>
      </c>
      <c r="AW58">
        <v>0.15709137376255097</v>
      </c>
      <c r="AX58">
        <v>0.15709137376255097</v>
      </c>
      <c r="AY58">
        <v>0.15709137376255097</v>
      </c>
      <c r="AZ58">
        <v>0.15709137376255097</v>
      </c>
      <c r="BA58">
        <v>0.15709137376255097</v>
      </c>
      <c r="BB58">
        <v>0.15709137376255097</v>
      </c>
      <c r="BC58">
        <v>0.15709137376255097</v>
      </c>
      <c r="BD58">
        <v>0.15709137376255097</v>
      </c>
      <c r="BE58">
        <v>0.14070471192281828</v>
      </c>
      <c r="BF58">
        <v>0.13845261476945461</v>
      </c>
      <c r="BG58">
        <v>0.13357081770648641</v>
      </c>
      <c r="BH58">
        <v>0.13357081770648641</v>
      </c>
      <c r="BI58">
        <v>0.13113877044933389</v>
      </c>
      <c r="BJ58">
        <v>0.12302014393686148</v>
      </c>
      <c r="BK58">
        <v>0.11730482074672832</v>
      </c>
      <c r="BL58">
        <v>0.1084150257481992</v>
      </c>
      <c r="BM58">
        <v>7.9875482430300293E-2</v>
      </c>
      <c r="BN58">
        <v>5.9066026714556671E-2</v>
      </c>
      <c r="BO58">
        <v>3.982063218347482E-2</v>
      </c>
      <c r="BP58">
        <v>9.1519700238909783E-3</v>
      </c>
      <c r="BQ58">
        <v>0</v>
      </c>
      <c r="BR58">
        <v>0</v>
      </c>
      <c r="BS58">
        <v>0</v>
      </c>
      <c r="BT58">
        <v>5.6709849043203614E-2</v>
      </c>
      <c r="BU58">
        <v>3.0406909625823597E-2</v>
      </c>
    </row>
    <row r="59" spans="1:73" x14ac:dyDescent="0.25">
      <c r="A59">
        <v>1267</v>
      </c>
      <c r="B59">
        <v>917.13962648776646</v>
      </c>
      <c r="C59">
        <v>3.7527520982952628E-3</v>
      </c>
      <c r="D59">
        <v>-40</v>
      </c>
      <c r="E59">
        <v>593.5</v>
      </c>
      <c r="F59">
        <v>-673.5</v>
      </c>
      <c r="G59">
        <v>0</v>
      </c>
      <c r="H59">
        <v>0</v>
      </c>
      <c r="I59">
        <v>1.3271545488131486E-2</v>
      </c>
      <c r="J59">
        <v>2.0873824016201484E-2</v>
      </c>
      <c r="K59">
        <v>2.6045161114873615E-2</v>
      </c>
      <c r="L59">
        <v>4.9328796328720573E-2</v>
      </c>
      <c r="M59">
        <v>8.3778980965862629E-2</v>
      </c>
      <c r="N59">
        <v>0.10005704904521888</v>
      </c>
      <c r="O59">
        <v>0.11986496287779383</v>
      </c>
      <c r="P59">
        <v>0.12579177775644379</v>
      </c>
      <c r="Q59">
        <v>0.13989672012870219</v>
      </c>
      <c r="R59">
        <v>0.14445746402111354</v>
      </c>
      <c r="S59">
        <v>0.14445746402111354</v>
      </c>
      <c r="T59">
        <v>0.14717336673563097</v>
      </c>
      <c r="U59">
        <v>0.14969705148796528</v>
      </c>
      <c r="V59">
        <v>0.16084412586084623</v>
      </c>
      <c r="W59">
        <v>0.16084412586084623</v>
      </c>
      <c r="X59">
        <v>0.16084412586084623</v>
      </c>
      <c r="Y59">
        <v>0.16084412586084623</v>
      </c>
      <c r="Z59">
        <v>0.16084412586084623</v>
      </c>
      <c r="AA59">
        <v>0.16084412586084623</v>
      </c>
      <c r="AB59">
        <v>0.16084412586084623</v>
      </c>
      <c r="AC59">
        <v>0.16084412586084623</v>
      </c>
      <c r="AD59">
        <v>0.16084412586084623</v>
      </c>
      <c r="AE59">
        <v>0.16084412586084623</v>
      </c>
      <c r="AF59">
        <v>0.16084412586084623</v>
      </c>
      <c r="AG59">
        <v>0.16084412586084623</v>
      </c>
      <c r="AH59">
        <v>0.16084412586084623</v>
      </c>
      <c r="AI59">
        <v>0.16084412586084623</v>
      </c>
      <c r="AJ59">
        <v>0.16084412586084623</v>
      </c>
      <c r="AK59">
        <v>0.16084412586084623</v>
      </c>
      <c r="AL59">
        <v>0.16084412586084623</v>
      </c>
      <c r="AM59">
        <v>0.16084412586084623</v>
      </c>
      <c r="AN59">
        <v>0.16084412586084623</v>
      </c>
      <c r="AO59">
        <v>0.16084412586084623</v>
      </c>
      <c r="AP59">
        <v>0.16084412586084623</v>
      </c>
      <c r="AQ59">
        <v>0.16084412586084623</v>
      </c>
      <c r="AR59">
        <v>0.16084412586084623</v>
      </c>
      <c r="AS59">
        <v>0.16084412586084623</v>
      </c>
      <c r="AT59">
        <v>0.16084412586084623</v>
      </c>
      <c r="AU59">
        <v>0.16084412586084623</v>
      </c>
      <c r="AV59">
        <v>0.16084412586084623</v>
      </c>
      <c r="AW59">
        <v>0.16084412586084623</v>
      </c>
      <c r="AX59">
        <v>0.16084412586084623</v>
      </c>
      <c r="AY59">
        <v>0.16084412586084623</v>
      </c>
      <c r="AZ59">
        <v>0.16084412586084623</v>
      </c>
      <c r="BA59">
        <v>0.16084412586084623</v>
      </c>
      <c r="BB59">
        <v>0.16084412586084623</v>
      </c>
      <c r="BC59">
        <v>0.16084412586084623</v>
      </c>
      <c r="BD59">
        <v>0.16084412586084623</v>
      </c>
      <c r="BE59">
        <v>0.14445746402111354</v>
      </c>
      <c r="BF59">
        <v>0.14220536686774987</v>
      </c>
      <c r="BG59">
        <v>0.13732356980478166</v>
      </c>
      <c r="BH59">
        <v>0.13732356980478166</v>
      </c>
      <c r="BI59">
        <v>0.13489152254762915</v>
      </c>
      <c r="BJ59">
        <v>0.12302014393686148</v>
      </c>
      <c r="BK59">
        <v>0.11730482074672832</v>
      </c>
      <c r="BL59">
        <v>0.1084150257481992</v>
      </c>
      <c r="BM59">
        <v>7.9875482430300293E-2</v>
      </c>
      <c r="BN59">
        <v>5.9066026714556671E-2</v>
      </c>
      <c r="BO59">
        <v>3.982063218347482E-2</v>
      </c>
      <c r="BP59">
        <v>9.1519700238909783E-3</v>
      </c>
      <c r="BQ59">
        <v>0</v>
      </c>
      <c r="BR59">
        <v>0</v>
      </c>
      <c r="BS59">
        <v>0</v>
      </c>
      <c r="BT59">
        <v>3.9253466135900583E-2</v>
      </c>
      <c r="BU59">
        <v>2.3520556056064568E-2</v>
      </c>
    </row>
    <row r="60" spans="1:73" x14ac:dyDescent="0.25">
      <c r="A60">
        <v>1267</v>
      </c>
      <c r="B60">
        <v>979.88579218196537</v>
      </c>
      <c r="C60">
        <v>4.0094968710302874E-3</v>
      </c>
      <c r="D60">
        <v>-30</v>
      </c>
      <c r="E60">
        <v>603.5</v>
      </c>
      <c r="F60">
        <v>-663.5</v>
      </c>
      <c r="G60">
        <v>0</v>
      </c>
      <c r="H60">
        <v>0</v>
      </c>
      <c r="I60">
        <v>1.3271545488131486E-2</v>
      </c>
      <c r="J60">
        <v>2.0873824016201484E-2</v>
      </c>
      <c r="K60">
        <v>2.6045161114873615E-2</v>
      </c>
      <c r="L60">
        <v>4.9328796328720573E-2</v>
      </c>
      <c r="M60">
        <v>8.3778980965862629E-2</v>
      </c>
      <c r="N60">
        <v>0.10005704904521888</v>
      </c>
      <c r="O60">
        <v>0.12387445974882412</v>
      </c>
      <c r="P60">
        <v>0.12980127462747407</v>
      </c>
      <c r="Q60">
        <v>0.14390621699973247</v>
      </c>
      <c r="R60">
        <v>0.14846696089214381</v>
      </c>
      <c r="S60">
        <v>0.14846696089214381</v>
      </c>
      <c r="T60">
        <v>0.15118286360666125</v>
      </c>
      <c r="U60">
        <v>0.15370654835899555</v>
      </c>
      <c r="V60">
        <v>0.16485362273187651</v>
      </c>
      <c r="W60">
        <v>0.16485362273187651</v>
      </c>
      <c r="X60">
        <v>0.16485362273187651</v>
      </c>
      <c r="Y60">
        <v>0.16485362273187651</v>
      </c>
      <c r="Z60">
        <v>0.16485362273187651</v>
      </c>
      <c r="AA60">
        <v>0.16485362273187651</v>
      </c>
      <c r="AB60">
        <v>0.16485362273187651</v>
      </c>
      <c r="AC60">
        <v>0.16485362273187651</v>
      </c>
      <c r="AD60">
        <v>0.16485362273187651</v>
      </c>
      <c r="AE60">
        <v>0.16485362273187651</v>
      </c>
      <c r="AF60">
        <v>0.16485362273187651</v>
      </c>
      <c r="AG60">
        <v>0.16485362273187651</v>
      </c>
      <c r="AH60">
        <v>0.16485362273187651</v>
      </c>
      <c r="AI60">
        <v>0.16485362273187651</v>
      </c>
      <c r="AJ60">
        <v>0.16485362273187651</v>
      </c>
      <c r="AK60">
        <v>0.16485362273187651</v>
      </c>
      <c r="AL60">
        <v>0.16485362273187651</v>
      </c>
      <c r="AM60">
        <v>0.16485362273187651</v>
      </c>
      <c r="AN60">
        <v>0.16485362273187651</v>
      </c>
      <c r="AO60">
        <v>0.16485362273187651</v>
      </c>
      <c r="AP60">
        <v>0.16485362273187651</v>
      </c>
      <c r="AQ60">
        <v>0.16485362273187651</v>
      </c>
      <c r="AR60">
        <v>0.16485362273187651</v>
      </c>
      <c r="AS60">
        <v>0.16485362273187651</v>
      </c>
      <c r="AT60">
        <v>0.16485362273187651</v>
      </c>
      <c r="AU60">
        <v>0.16485362273187651</v>
      </c>
      <c r="AV60">
        <v>0.16485362273187651</v>
      </c>
      <c r="AW60">
        <v>0.16485362273187651</v>
      </c>
      <c r="AX60">
        <v>0.16485362273187651</v>
      </c>
      <c r="AY60">
        <v>0.16485362273187651</v>
      </c>
      <c r="AZ60">
        <v>0.16485362273187651</v>
      </c>
      <c r="BA60">
        <v>0.16485362273187651</v>
      </c>
      <c r="BB60">
        <v>0.16485362273187651</v>
      </c>
      <c r="BC60">
        <v>0.16485362273187651</v>
      </c>
      <c r="BD60">
        <v>0.16485362273187651</v>
      </c>
      <c r="BE60">
        <v>0.14846696089214381</v>
      </c>
      <c r="BF60">
        <v>0.14621486373878015</v>
      </c>
      <c r="BG60">
        <v>0.14133306667581194</v>
      </c>
      <c r="BH60">
        <v>0.14133306667581194</v>
      </c>
      <c r="BI60">
        <v>0.13890101941865943</v>
      </c>
      <c r="BJ60">
        <v>0.12302014393686148</v>
      </c>
      <c r="BK60">
        <v>0.11730482074672832</v>
      </c>
      <c r="BL60">
        <v>0.1084150257481992</v>
      </c>
      <c r="BM60">
        <v>7.9875482430300293E-2</v>
      </c>
      <c r="BN60">
        <v>5.9066026714556671E-2</v>
      </c>
      <c r="BO60">
        <v>3.982063218347482E-2</v>
      </c>
      <c r="BP60">
        <v>9.1519700238909783E-3</v>
      </c>
      <c r="BQ60">
        <v>0</v>
      </c>
      <c r="BR60">
        <v>0</v>
      </c>
      <c r="BS60">
        <v>0</v>
      </c>
      <c r="BT60">
        <v>3.7035346795088464E-2</v>
      </c>
      <c r="BU60">
        <v>2.3737183019837876E-2</v>
      </c>
    </row>
    <row r="61" spans="1:73" x14ac:dyDescent="0.25">
      <c r="A61">
        <v>1267</v>
      </c>
      <c r="B61">
        <v>961.3653812657617</v>
      </c>
      <c r="C61">
        <v>3.9337150501168924E-3</v>
      </c>
      <c r="D61">
        <v>-20</v>
      </c>
      <c r="E61">
        <v>613.5</v>
      </c>
      <c r="F61">
        <v>-653.5</v>
      </c>
      <c r="G61">
        <v>0</v>
      </c>
      <c r="H61">
        <v>0</v>
      </c>
      <c r="I61">
        <v>1.3271545488131486E-2</v>
      </c>
      <c r="J61">
        <v>2.0873824016201484E-2</v>
      </c>
      <c r="K61">
        <v>2.6045161114873615E-2</v>
      </c>
      <c r="L61">
        <v>4.9328796328720573E-2</v>
      </c>
      <c r="M61">
        <v>8.3778980965862629E-2</v>
      </c>
      <c r="N61">
        <v>0.10005704904521888</v>
      </c>
      <c r="O61">
        <v>0.12780817479894102</v>
      </c>
      <c r="P61">
        <v>0.13373498967759095</v>
      </c>
      <c r="Q61">
        <v>0.14783993204984935</v>
      </c>
      <c r="R61">
        <v>0.1524006759422607</v>
      </c>
      <c r="S61">
        <v>0.1524006759422607</v>
      </c>
      <c r="T61">
        <v>0.15511657865677814</v>
      </c>
      <c r="U61">
        <v>0.15764026340911244</v>
      </c>
      <c r="V61">
        <v>0.1687873377819934</v>
      </c>
      <c r="W61">
        <v>0.1687873377819934</v>
      </c>
      <c r="X61">
        <v>0.1687873377819934</v>
      </c>
      <c r="Y61">
        <v>0.1687873377819934</v>
      </c>
      <c r="Z61">
        <v>0.1687873377819934</v>
      </c>
      <c r="AA61">
        <v>0.1687873377819934</v>
      </c>
      <c r="AB61">
        <v>0.1687873377819934</v>
      </c>
      <c r="AC61">
        <v>0.1687873377819934</v>
      </c>
      <c r="AD61">
        <v>0.1687873377819934</v>
      </c>
      <c r="AE61">
        <v>0.1687873377819934</v>
      </c>
      <c r="AF61">
        <v>0.1687873377819934</v>
      </c>
      <c r="AG61">
        <v>0.1687873377819934</v>
      </c>
      <c r="AH61">
        <v>0.1687873377819934</v>
      </c>
      <c r="AI61">
        <v>0.1687873377819934</v>
      </c>
      <c r="AJ61">
        <v>0.1687873377819934</v>
      </c>
      <c r="AK61">
        <v>0.1687873377819934</v>
      </c>
      <c r="AL61">
        <v>0.1687873377819934</v>
      </c>
      <c r="AM61">
        <v>0.1687873377819934</v>
      </c>
      <c r="AN61">
        <v>0.1687873377819934</v>
      </c>
      <c r="AO61">
        <v>0.1687873377819934</v>
      </c>
      <c r="AP61">
        <v>0.1687873377819934</v>
      </c>
      <c r="AQ61">
        <v>0.1687873377819934</v>
      </c>
      <c r="AR61">
        <v>0.1687873377819934</v>
      </c>
      <c r="AS61">
        <v>0.1687873377819934</v>
      </c>
      <c r="AT61">
        <v>0.1687873377819934</v>
      </c>
      <c r="AU61">
        <v>0.1687873377819934</v>
      </c>
      <c r="AV61">
        <v>0.1687873377819934</v>
      </c>
      <c r="AW61">
        <v>0.1687873377819934</v>
      </c>
      <c r="AX61">
        <v>0.1687873377819934</v>
      </c>
      <c r="AY61">
        <v>0.1687873377819934</v>
      </c>
      <c r="AZ61">
        <v>0.1687873377819934</v>
      </c>
      <c r="BA61">
        <v>0.1687873377819934</v>
      </c>
      <c r="BB61">
        <v>0.1687873377819934</v>
      </c>
      <c r="BC61">
        <v>0.1687873377819934</v>
      </c>
      <c r="BD61">
        <v>0.1687873377819934</v>
      </c>
      <c r="BE61">
        <v>0.1524006759422607</v>
      </c>
      <c r="BF61">
        <v>0.15014857878889704</v>
      </c>
      <c r="BG61">
        <v>0.14526678172592883</v>
      </c>
      <c r="BH61">
        <v>0.14526678172592883</v>
      </c>
      <c r="BI61">
        <v>0.14283473446877631</v>
      </c>
      <c r="BJ61">
        <v>0.12302014393686148</v>
      </c>
      <c r="BK61">
        <v>0.11730482074672832</v>
      </c>
      <c r="BL61">
        <v>0.1084150257481992</v>
      </c>
      <c r="BM61">
        <v>7.9875482430300293E-2</v>
      </c>
      <c r="BN61">
        <v>5.9066026714556671E-2</v>
      </c>
      <c r="BO61">
        <v>3.982063218347482E-2</v>
      </c>
      <c r="BP61">
        <v>9.1519700238909783E-3</v>
      </c>
      <c r="BQ61">
        <v>0</v>
      </c>
      <c r="BR61">
        <v>0</v>
      </c>
      <c r="BS61">
        <v>0</v>
      </c>
      <c r="BT61">
        <v>3.449279574981437E-2</v>
      </c>
      <c r="BU61">
        <v>2.464738034661651E-2</v>
      </c>
    </row>
    <row r="62" spans="1:73" x14ac:dyDescent="0.25">
      <c r="A62">
        <v>1267</v>
      </c>
      <c r="B62">
        <v>980.36627071289672</v>
      </c>
      <c r="C62">
        <v>4.0114628931746405E-3</v>
      </c>
      <c r="D62">
        <v>-10</v>
      </c>
      <c r="E62">
        <v>623.5</v>
      </c>
      <c r="F62">
        <v>-643.5</v>
      </c>
      <c r="G62">
        <v>0</v>
      </c>
      <c r="H62">
        <v>0</v>
      </c>
      <c r="I62">
        <v>1.3271545488131486E-2</v>
      </c>
      <c r="J62">
        <v>2.0873824016201484E-2</v>
      </c>
      <c r="K62">
        <v>2.6045161114873615E-2</v>
      </c>
      <c r="L62">
        <v>4.9328796328720573E-2</v>
      </c>
      <c r="M62">
        <v>8.3778980965862629E-2</v>
      </c>
      <c r="N62">
        <v>0.10005704904521888</v>
      </c>
      <c r="O62">
        <v>0.13181963769211566</v>
      </c>
      <c r="P62">
        <v>0.13774645257076559</v>
      </c>
      <c r="Q62">
        <v>0.15185139494302399</v>
      </c>
      <c r="R62">
        <v>0.15641213883543534</v>
      </c>
      <c r="S62">
        <v>0.15641213883543534</v>
      </c>
      <c r="T62">
        <v>0.15912804154995278</v>
      </c>
      <c r="U62">
        <v>0.16165172630228708</v>
      </c>
      <c r="V62">
        <v>0.17279880067516803</v>
      </c>
      <c r="W62">
        <v>0.17279880067516803</v>
      </c>
      <c r="X62">
        <v>0.17279880067516803</v>
      </c>
      <c r="Y62">
        <v>0.17279880067516803</v>
      </c>
      <c r="Z62">
        <v>0.17279880067516803</v>
      </c>
      <c r="AA62">
        <v>0.17279880067516803</v>
      </c>
      <c r="AB62">
        <v>0.17279880067516803</v>
      </c>
      <c r="AC62">
        <v>0.17279880067516803</v>
      </c>
      <c r="AD62">
        <v>0.17279880067516803</v>
      </c>
      <c r="AE62">
        <v>0.17279880067516803</v>
      </c>
      <c r="AF62">
        <v>0.17279880067516803</v>
      </c>
      <c r="AG62">
        <v>0.17279880067516803</v>
      </c>
      <c r="AH62">
        <v>0.17279880067516803</v>
      </c>
      <c r="AI62">
        <v>0.17279880067516803</v>
      </c>
      <c r="AJ62">
        <v>0.17279880067516803</v>
      </c>
      <c r="AK62">
        <v>0.17279880067516803</v>
      </c>
      <c r="AL62">
        <v>0.17279880067516803</v>
      </c>
      <c r="AM62">
        <v>0.17279880067516803</v>
      </c>
      <c r="AN62">
        <v>0.17279880067516803</v>
      </c>
      <c r="AO62">
        <v>0.17279880067516803</v>
      </c>
      <c r="AP62">
        <v>0.17279880067516803</v>
      </c>
      <c r="AQ62">
        <v>0.17279880067516803</v>
      </c>
      <c r="AR62">
        <v>0.17279880067516803</v>
      </c>
      <c r="AS62">
        <v>0.17279880067516803</v>
      </c>
      <c r="AT62">
        <v>0.17279880067516803</v>
      </c>
      <c r="AU62">
        <v>0.17279880067516803</v>
      </c>
      <c r="AV62">
        <v>0.17279880067516803</v>
      </c>
      <c r="AW62">
        <v>0.17279880067516803</v>
      </c>
      <c r="AX62">
        <v>0.17279880067516803</v>
      </c>
      <c r="AY62">
        <v>0.17279880067516803</v>
      </c>
      <c r="AZ62">
        <v>0.17279880067516803</v>
      </c>
      <c r="BA62">
        <v>0.17279880067516803</v>
      </c>
      <c r="BB62">
        <v>0.17279880067516803</v>
      </c>
      <c r="BC62">
        <v>0.17279880067516803</v>
      </c>
      <c r="BD62">
        <v>0.17279880067516803</v>
      </c>
      <c r="BE62">
        <v>0.15641213883543534</v>
      </c>
      <c r="BF62">
        <v>0.15416004168207167</v>
      </c>
      <c r="BG62">
        <v>0.14927824461910347</v>
      </c>
      <c r="BH62">
        <v>0.14927824461910347</v>
      </c>
      <c r="BI62">
        <v>0.14684619736195095</v>
      </c>
      <c r="BJ62">
        <v>0.12703160683003611</v>
      </c>
      <c r="BK62">
        <v>0.11730482074672832</v>
      </c>
      <c r="BL62">
        <v>0.1084150257481992</v>
      </c>
      <c r="BM62">
        <v>7.9875482430300293E-2</v>
      </c>
      <c r="BN62">
        <v>5.9066026714556671E-2</v>
      </c>
      <c r="BO62">
        <v>3.982063218347482E-2</v>
      </c>
      <c r="BP62">
        <v>9.1519700238909783E-3</v>
      </c>
      <c r="BQ62">
        <v>0</v>
      </c>
      <c r="BR62">
        <v>0</v>
      </c>
      <c r="BS62">
        <v>0</v>
      </c>
      <c r="BT62">
        <v>2.921399995181348E-2</v>
      </c>
      <c r="BU62">
        <v>2.5557577673395143E-2</v>
      </c>
    </row>
    <row r="63" spans="1:73" x14ac:dyDescent="0.25">
      <c r="A63">
        <v>1267</v>
      </c>
      <c r="B63">
        <v>892.37391687011836</v>
      </c>
      <c r="C63">
        <v>3.6514157629661298E-3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1.3271545488131486E-2</v>
      </c>
      <c r="J63">
        <v>2.0873824016201484E-2</v>
      </c>
      <c r="K63">
        <v>2.6045161114873615E-2</v>
      </c>
      <c r="L63">
        <v>4.9328796328720573E-2</v>
      </c>
      <c r="M63">
        <v>8.3778980965862629E-2</v>
      </c>
      <c r="N63">
        <v>0.10005704904521888</v>
      </c>
      <c r="O63">
        <v>0.13181963769211566</v>
      </c>
      <c r="P63">
        <v>0.14139786833373172</v>
      </c>
      <c r="Q63">
        <v>0.15550281070599012</v>
      </c>
      <c r="R63">
        <v>0.16006355459840146</v>
      </c>
      <c r="S63">
        <v>0.16006355459840146</v>
      </c>
      <c r="T63">
        <v>0.1627794573129189</v>
      </c>
      <c r="U63">
        <v>0.16530314206525321</v>
      </c>
      <c r="V63">
        <v>0.17645021643813416</v>
      </c>
      <c r="W63">
        <v>0.17645021643813416</v>
      </c>
      <c r="X63">
        <v>0.17645021643813416</v>
      </c>
      <c r="Y63">
        <v>0.17645021643813416</v>
      </c>
      <c r="Z63">
        <v>0.17645021643813416</v>
      </c>
      <c r="AA63">
        <v>0.17645021643813416</v>
      </c>
      <c r="AB63">
        <v>0.17645021643813416</v>
      </c>
      <c r="AC63">
        <v>0.17645021643813416</v>
      </c>
      <c r="AD63">
        <v>0.17645021643813416</v>
      </c>
      <c r="AE63">
        <v>0.17645021643813416</v>
      </c>
      <c r="AF63">
        <v>0.17645021643813416</v>
      </c>
      <c r="AG63">
        <v>0.17645021643813416</v>
      </c>
      <c r="AH63">
        <v>0.17645021643813416</v>
      </c>
      <c r="AI63">
        <v>0.17645021643813416</v>
      </c>
      <c r="AJ63">
        <v>0.17645021643813416</v>
      </c>
      <c r="AK63">
        <v>0.17645021643813416</v>
      </c>
      <c r="AL63">
        <v>0.17645021643813416</v>
      </c>
      <c r="AM63">
        <v>0.17645021643813416</v>
      </c>
      <c r="AN63">
        <v>0.17645021643813416</v>
      </c>
      <c r="AO63">
        <v>0.17645021643813416</v>
      </c>
      <c r="AP63">
        <v>0.17645021643813416</v>
      </c>
      <c r="AQ63">
        <v>0.17645021643813416</v>
      </c>
      <c r="AR63">
        <v>0.17645021643813416</v>
      </c>
      <c r="AS63">
        <v>0.17645021643813416</v>
      </c>
      <c r="AT63">
        <v>0.17645021643813416</v>
      </c>
      <c r="AU63">
        <v>0.17645021643813416</v>
      </c>
      <c r="AV63">
        <v>0.17645021643813416</v>
      </c>
      <c r="AW63">
        <v>0.17645021643813416</v>
      </c>
      <c r="AX63">
        <v>0.17645021643813416</v>
      </c>
      <c r="AY63">
        <v>0.17645021643813416</v>
      </c>
      <c r="AZ63">
        <v>0.17645021643813416</v>
      </c>
      <c r="BA63">
        <v>0.17645021643813416</v>
      </c>
      <c r="BB63">
        <v>0.17645021643813416</v>
      </c>
      <c r="BC63">
        <v>0.17645021643813416</v>
      </c>
      <c r="BD63">
        <v>0.17645021643813416</v>
      </c>
      <c r="BE63">
        <v>0.16006355459840146</v>
      </c>
      <c r="BF63">
        <v>0.1578114574450378</v>
      </c>
      <c r="BG63">
        <v>0.15292966038206959</v>
      </c>
      <c r="BH63">
        <v>0.15292966038206959</v>
      </c>
      <c r="BI63">
        <v>0.15049761312491708</v>
      </c>
      <c r="BJ63">
        <v>0.13068302259300224</v>
      </c>
      <c r="BK63">
        <v>0.11730482074672832</v>
      </c>
      <c r="BL63">
        <v>0.1084150257481992</v>
      </c>
      <c r="BM63">
        <v>7.9875482430300293E-2</v>
      </c>
      <c r="BN63">
        <v>5.9066026714556671E-2</v>
      </c>
      <c r="BO63">
        <v>3.982063218347482E-2</v>
      </c>
      <c r="BP63">
        <v>9.1519700238909783E-3</v>
      </c>
      <c r="BQ63">
        <v>0</v>
      </c>
      <c r="BR63">
        <v>0</v>
      </c>
      <c r="BS63">
        <v>0</v>
      </c>
      <c r="BT63">
        <v>2.3935204153812589E-2</v>
      </c>
      <c r="BU63">
        <v>3.0149855648944623E-2</v>
      </c>
    </row>
    <row r="64" spans="1:73" x14ac:dyDescent="0.25">
      <c r="A64">
        <v>1267</v>
      </c>
      <c r="B64">
        <v>966.11835054469611</v>
      </c>
      <c r="C64">
        <v>3.9531632507174494E-3</v>
      </c>
      <c r="D64">
        <v>10</v>
      </c>
      <c r="E64">
        <v>643.5</v>
      </c>
      <c r="F64">
        <v>-623.5</v>
      </c>
      <c r="G64">
        <v>0</v>
      </c>
      <c r="H64">
        <v>0</v>
      </c>
      <c r="I64">
        <v>1.3271545488131486E-2</v>
      </c>
      <c r="J64">
        <v>2.0873824016201484E-2</v>
      </c>
      <c r="K64">
        <v>2.6045161114873615E-2</v>
      </c>
      <c r="L64">
        <v>4.9328796328720573E-2</v>
      </c>
      <c r="M64">
        <v>8.3778980965862629E-2</v>
      </c>
      <c r="N64">
        <v>0.10005704904521888</v>
      </c>
      <c r="O64">
        <v>0.13181963769211566</v>
      </c>
      <c r="P64">
        <v>0.14535103158444918</v>
      </c>
      <c r="Q64">
        <v>0.15945597395670758</v>
      </c>
      <c r="R64">
        <v>0.16401671784911892</v>
      </c>
      <c r="S64">
        <v>0.16401671784911892</v>
      </c>
      <c r="T64">
        <v>0.16673262056363636</v>
      </c>
      <c r="U64">
        <v>0.16925630531597066</v>
      </c>
      <c r="V64">
        <v>0.18040337968885162</v>
      </c>
      <c r="W64">
        <v>0.18040337968885162</v>
      </c>
      <c r="X64">
        <v>0.18040337968885162</v>
      </c>
      <c r="Y64">
        <v>0.18040337968885162</v>
      </c>
      <c r="Z64">
        <v>0.18040337968885162</v>
      </c>
      <c r="AA64">
        <v>0.18040337968885162</v>
      </c>
      <c r="AB64">
        <v>0.18040337968885162</v>
      </c>
      <c r="AC64">
        <v>0.18040337968885162</v>
      </c>
      <c r="AD64">
        <v>0.18040337968885162</v>
      </c>
      <c r="AE64">
        <v>0.18040337968885162</v>
      </c>
      <c r="AF64">
        <v>0.18040337968885162</v>
      </c>
      <c r="AG64">
        <v>0.18040337968885162</v>
      </c>
      <c r="AH64">
        <v>0.18040337968885162</v>
      </c>
      <c r="AI64">
        <v>0.18040337968885162</v>
      </c>
      <c r="AJ64">
        <v>0.18040337968885162</v>
      </c>
      <c r="AK64">
        <v>0.18040337968885162</v>
      </c>
      <c r="AL64">
        <v>0.18040337968885162</v>
      </c>
      <c r="AM64">
        <v>0.18040337968885162</v>
      </c>
      <c r="AN64">
        <v>0.18040337968885162</v>
      </c>
      <c r="AO64">
        <v>0.18040337968885162</v>
      </c>
      <c r="AP64">
        <v>0.18040337968885162</v>
      </c>
      <c r="AQ64">
        <v>0.18040337968885162</v>
      </c>
      <c r="AR64">
        <v>0.18040337968885162</v>
      </c>
      <c r="AS64">
        <v>0.18040337968885162</v>
      </c>
      <c r="AT64">
        <v>0.18040337968885162</v>
      </c>
      <c r="AU64">
        <v>0.18040337968885162</v>
      </c>
      <c r="AV64">
        <v>0.18040337968885162</v>
      </c>
      <c r="AW64">
        <v>0.18040337968885162</v>
      </c>
      <c r="AX64">
        <v>0.18040337968885162</v>
      </c>
      <c r="AY64">
        <v>0.18040337968885162</v>
      </c>
      <c r="AZ64">
        <v>0.18040337968885162</v>
      </c>
      <c r="BA64">
        <v>0.18040337968885162</v>
      </c>
      <c r="BB64">
        <v>0.18040337968885162</v>
      </c>
      <c r="BC64">
        <v>0.18040337968885162</v>
      </c>
      <c r="BD64">
        <v>0.18040337968885162</v>
      </c>
      <c r="BE64">
        <v>0.16401671784911892</v>
      </c>
      <c r="BF64">
        <v>0.16176462069575526</v>
      </c>
      <c r="BG64">
        <v>0.15688282363278705</v>
      </c>
      <c r="BH64">
        <v>0.15688282363278705</v>
      </c>
      <c r="BI64">
        <v>0.15445077637563454</v>
      </c>
      <c r="BJ64">
        <v>0.1346361858437197</v>
      </c>
      <c r="BK64">
        <v>0.12125798399744578</v>
      </c>
      <c r="BL64">
        <v>0.1084150257481992</v>
      </c>
      <c r="BM64">
        <v>7.9875482430300293E-2</v>
      </c>
      <c r="BN64">
        <v>5.9066026714556671E-2</v>
      </c>
      <c r="BO64">
        <v>3.982063218347482E-2</v>
      </c>
      <c r="BP64">
        <v>9.1519700238909783E-3</v>
      </c>
      <c r="BQ64">
        <v>0</v>
      </c>
      <c r="BR64">
        <v>0</v>
      </c>
      <c r="BS64">
        <v>0</v>
      </c>
      <c r="BT64">
        <v>2.0206626222673052E-2</v>
      </c>
      <c r="BU64">
        <v>3.7565495818074418E-2</v>
      </c>
    </row>
    <row r="65" spans="1:73" x14ac:dyDescent="0.25">
      <c r="A65">
        <v>1267</v>
      </c>
      <c r="B65">
        <v>928.95652581266779</v>
      </c>
      <c r="C65">
        <v>3.8011044892029507E-3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1.3271545488131486E-2</v>
      </c>
      <c r="J65">
        <v>2.0873824016201484E-2</v>
      </c>
      <c r="K65">
        <v>2.6045161114873615E-2</v>
      </c>
      <c r="L65">
        <v>4.9328796328720573E-2</v>
      </c>
      <c r="M65">
        <v>8.3778980965862629E-2</v>
      </c>
      <c r="N65">
        <v>0.10005704904521888</v>
      </c>
      <c r="O65">
        <v>0.13181963769211566</v>
      </c>
      <c r="P65">
        <v>0.14535103158444918</v>
      </c>
      <c r="Q65">
        <v>0.16325707844591053</v>
      </c>
      <c r="R65">
        <v>0.16781782233832188</v>
      </c>
      <c r="S65">
        <v>0.16781782233832188</v>
      </c>
      <c r="T65">
        <v>0.17053372505283931</v>
      </c>
      <c r="U65">
        <v>0.17305740980517362</v>
      </c>
      <c r="V65">
        <v>0.18420448417805457</v>
      </c>
      <c r="W65">
        <v>0.18420448417805457</v>
      </c>
      <c r="X65">
        <v>0.18420448417805457</v>
      </c>
      <c r="Y65">
        <v>0.18420448417805457</v>
      </c>
      <c r="Z65">
        <v>0.18420448417805457</v>
      </c>
      <c r="AA65">
        <v>0.18420448417805457</v>
      </c>
      <c r="AB65">
        <v>0.18420448417805457</v>
      </c>
      <c r="AC65">
        <v>0.18420448417805457</v>
      </c>
      <c r="AD65">
        <v>0.18420448417805457</v>
      </c>
      <c r="AE65">
        <v>0.18420448417805457</v>
      </c>
      <c r="AF65">
        <v>0.18420448417805457</v>
      </c>
      <c r="AG65">
        <v>0.18420448417805457</v>
      </c>
      <c r="AH65">
        <v>0.18420448417805457</v>
      </c>
      <c r="AI65">
        <v>0.18420448417805457</v>
      </c>
      <c r="AJ65">
        <v>0.18420448417805457</v>
      </c>
      <c r="AK65">
        <v>0.18420448417805457</v>
      </c>
      <c r="AL65">
        <v>0.18420448417805457</v>
      </c>
      <c r="AM65">
        <v>0.18420448417805457</v>
      </c>
      <c r="AN65">
        <v>0.18420448417805457</v>
      </c>
      <c r="AO65">
        <v>0.18420448417805457</v>
      </c>
      <c r="AP65">
        <v>0.18420448417805457</v>
      </c>
      <c r="AQ65">
        <v>0.18420448417805457</v>
      </c>
      <c r="AR65">
        <v>0.18420448417805457</v>
      </c>
      <c r="AS65">
        <v>0.18420448417805457</v>
      </c>
      <c r="AT65">
        <v>0.18420448417805457</v>
      </c>
      <c r="AU65">
        <v>0.18420448417805457</v>
      </c>
      <c r="AV65">
        <v>0.18420448417805457</v>
      </c>
      <c r="AW65">
        <v>0.18420448417805457</v>
      </c>
      <c r="AX65">
        <v>0.18420448417805457</v>
      </c>
      <c r="AY65">
        <v>0.18420448417805457</v>
      </c>
      <c r="AZ65">
        <v>0.18420448417805457</v>
      </c>
      <c r="BA65">
        <v>0.18420448417805457</v>
      </c>
      <c r="BB65">
        <v>0.18420448417805457</v>
      </c>
      <c r="BC65">
        <v>0.18420448417805457</v>
      </c>
      <c r="BD65">
        <v>0.18420448417805457</v>
      </c>
      <c r="BE65">
        <v>0.16781782233832188</v>
      </c>
      <c r="BF65">
        <v>0.16556572518495821</v>
      </c>
      <c r="BG65">
        <v>0.16068392812199001</v>
      </c>
      <c r="BH65">
        <v>0.16068392812199001</v>
      </c>
      <c r="BI65">
        <v>0.15825188086483749</v>
      </c>
      <c r="BJ65">
        <v>0.13843729033292265</v>
      </c>
      <c r="BK65">
        <v>0.12505908848664873</v>
      </c>
      <c r="BL65">
        <v>0.1084150257481992</v>
      </c>
      <c r="BM65">
        <v>7.9875482430300293E-2</v>
      </c>
      <c r="BN65">
        <v>5.9066026714556671E-2</v>
      </c>
      <c r="BO65">
        <v>3.982063218347482E-2</v>
      </c>
      <c r="BP65">
        <v>9.1519700238909783E-3</v>
      </c>
      <c r="BQ65">
        <v>0</v>
      </c>
      <c r="BR65">
        <v>0</v>
      </c>
      <c r="BS65">
        <v>0</v>
      </c>
      <c r="BT65">
        <v>1.8499760993477193E-2</v>
      </c>
      <c r="BU65">
        <v>4.4981135987204213E-2</v>
      </c>
    </row>
    <row r="66" spans="1:73" x14ac:dyDescent="0.25">
      <c r="A66">
        <v>1267</v>
      </c>
      <c r="B66">
        <v>976.28403494869769</v>
      </c>
      <c r="C66">
        <v>3.9947592000973923E-3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1.3271545488131486E-2</v>
      </c>
      <c r="J66">
        <v>2.0873824016201484E-2</v>
      </c>
      <c r="K66">
        <v>2.6045161114873615E-2</v>
      </c>
      <c r="L66">
        <v>4.9328796328720573E-2</v>
      </c>
      <c r="M66">
        <v>8.3778980965862629E-2</v>
      </c>
      <c r="N66">
        <v>0.10005704904521888</v>
      </c>
      <c r="O66">
        <v>0.13181963769211566</v>
      </c>
      <c r="P66">
        <v>0.14535103158444918</v>
      </c>
      <c r="Q66">
        <v>0.16725183764600793</v>
      </c>
      <c r="R66">
        <v>0.17181258153841927</v>
      </c>
      <c r="S66">
        <v>0.17181258153841927</v>
      </c>
      <c r="T66">
        <v>0.17452848425293671</v>
      </c>
      <c r="U66">
        <v>0.17705216900527102</v>
      </c>
      <c r="V66">
        <v>0.18819924337815197</v>
      </c>
      <c r="W66">
        <v>0.18819924337815197</v>
      </c>
      <c r="X66">
        <v>0.18819924337815197</v>
      </c>
      <c r="Y66">
        <v>0.18819924337815197</v>
      </c>
      <c r="Z66">
        <v>0.18819924337815197</v>
      </c>
      <c r="AA66">
        <v>0.18819924337815197</v>
      </c>
      <c r="AB66">
        <v>0.18819924337815197</v>
      </c>
      <c r="AC66">
        <v>0.18819924337815197</v>
      </c>
      <c r="AD66">
        <v>0.18819924337815197</v>
      </c>
      <c r="AE66">
        <v>0.18819924337815197</v>
      </c>
      <c r="AF66">
        <v>0.18819924337815197</v>
      </c>
      <c r="AG66">
        <v>0.18819924337815197</v>
      </c>
      <c r="AH66">
        <v>0.18819924337815197</v>
      </c>
      <c r="AI66">
        <v>0.18819924337815197</v>
      </c>
      <c r="AJ66">
        <v>0.18819924337815197</v>
      </c>
      <c r="AK66">
        <v>0.18819924337815197</v>
      </c>
      <c r="AL66">
        <v>0.18819924337815197</v>
      </c>
      <c r="AM66">
        <v>0.18819924337815197</v>
      </c>
      <c r="AN66">
        <v>0.18819924337815197</v>
      </c>
      <c r="AO66">
        <v>0.18819924337815197</v>
      </c>
      <c r="AP66">
        <v>0.18819924337815197</v>
      </c>
      <c r="AQ66">
        <v>0.18819924337815197</v>
      </c>
      <c r="AR66">
        <v>0.18819924337815197</v>
      </c>
      <c r="AS66">
        <v>0.18819924337815197</v>
      </c>
      <c r="AT66">
        <v>0.18819924337815197</v>
      </c>
      <c r="AU66">
        <v>0.18819924337815197</v>
      </c>
      <c r="AV66">
        <v>0.18819924337815197</v>
      </c>
      <c r="AW66">
        <v>0.18819924337815197</v>
      </c>
      <c r="AX66">
        <v>0.18819924337815197</v>
      </c>
      <c r="AY66">
        <v>0.18819924337815197</v>
      </c>
      <c r="AZ66">
        <v>0.18819924337815197</v>
      </c>
      <c r="BA66">
        <v>0.18819924337815197</v>
      </c>
      <c r="BB66">
        <v>0.18819924337815197</v>
      </c>
      <c r="BC66">
        <v>0.18819924337815197</v>
      </c>
      <c r="BD66">
        <v>0.18819924337815197</v>
      </c>
      <c r="BE66">
        <v>0.17181258153841927</v>
      </c>
      <c r="BF66">
        <v>0.16956048438505561</v>
      </c>
      <c r="BG66">
        <v>0.1646786873220874</v>
      </c>
      <c r="BH66">
        <v>0.1646786873220874</v>
      </c>
      <c r="BI66">
        <v>0.16224664006493489</v>
      </c>
      <c r="BJ66">
        <v>0.14243204953302005</v>
      </c>
      <c r="BK66">
        <v>0.12905384768674613</v>
      </c>
      <c r="BL66">
        <v>0.1084150257481992</v>
      </c>
      <c r="BM66">
        <v>7.9875482430300293E-2</v>
      </c>
      <c r="BN66">
        <v>5.9066026714556671E-2</v>
      </c>
      <c r="BO66">
        <v>3.982063218347482E-2</v>
      </c>
      <c r="BP66">
        <v>9.1519700238909783E-3</v>
      </c>
      <c r="BQ66">
        <v>0</v>
      </c>
      <c r="BR66">
        <v>0</v>
      </c>
      <c r="BS66">
        <v>0</v>
      </c>
      <c r="BT66">
        <v>1.6792895764281335E-2</v>
      </c>
      <c r="BU66">
        <v>5.0243283834117303E-2</v>
      </c>
    </row>
    <row r="67" spans="1:73" x14ac:dyDescent="0.25">
      <c r="A67">
        <v>1267</v>
      </c>
      <c r="B67">
        <v>868.90349980612473</v>
      </c>
      <c r="C67">
        <v>3.555379505954677E-3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1.3271545488131486E-2</v>
      </c>
      <c r="J67">
        <v>2.0873824016201484E-2</v>
      </c>
      <c r="K67">
        <v>2.6045161114873615E-2</v>
      </c>
      <c r="L67">
        <v>4.9328796328720573E-2</v>
      </c>
      <c r="M67">
        <v>8.3778980965862629E-2</v>
      </c>
      <c r="N67">
        <v>0.10005704904521888</v>
      </c>
      <c r="O67">
        <v>0.13181963769211566</v>
      </c>
      <c r="P67">
        <v>0.14535103158444918</v>
      </c>
      <c r="Q67">
        <v>0.17080721715196259</v>
      </c>
      <c r="R67">
        <v>0.17536796104437394</v>
      </c>
      <c r="S67">
        <v>0.17536796104437394</v>
      </c>
      <c r="T67">
        <v>0.17808386375889138</v>
      </c>
      <c r="U67">
        <v>0.18060754851122568</v>
      </c>
      <c r="V67">
        <v>0.19175462288410663</v>
      </c>
      <c r="W67">
        <v>0.19175462288410663</v>
      </c>
      <c r="X67">
        <v>0.19175462288410663</v>
      </c>
      <c r="Y67">
        <v>0.19175462288410663</v>
      </c>
      <c r="Z67">
        <v>0.19175462288410663</v>
      </c>
      <c r="AA67">
        <v>0.19175462288410663</v>
      </c>
      <c r="AB67">
        <v>0.19175462288410663</v>
      </c>
      <c r="AC67">
        <v>0.19175462288410663</v>
      </c>
      <c r="AD67">
        <v>0.19175462288410663</v>
      </c>
      <c r="AE67">
        <v>0.19175462288410663</v>
      </c>
      <c r="AF67">
        <v>0.19175462288410663</v>
      </c>
      <c r="AG67">
        <v>0.19175462288410663</v>
      </c>
      <c r="AH67">
        <v>0.19175462288410663</v>
      </c>
      <c r="AI67">
        <v>0.19175462288410663</v>
      </c>
      <c r="AJ67">
        <v>0.19175462288410663</v>
      </c>
      <c r="AK67">
        <v>0.19175462288410663</v>
      </c>
      <c r="AL67">
        <v>0.19175462288410663</v>
      </c>
      <c r="AM67">
        <v>0.19175462288410663</v>
      </c>
      <c r="AN67">
        <v>0.19175462288410663</v>
      </c>
      <c r="AO67">
        <v>0.19175462288410663</v>
      </c>
      <c r="AP67">
        <v>0.19175462288410663</v>
      </c>
      <c r="AQ67">
        <v>0.19175462288410663</v>
      </c>
      <c r="AR67">
        <v>0.19175462288410663</v>
      </c>
      <c r="AS67">
        <v>0.19175462288410663</v>
      </c>
      <c r="AT67">
        <v>0.19175462288410663</v>
      </c>
      <c r="AU67">
        <v>0.19175462288410663</v>
      </c>
      <c r="AV67">
        <v>0.19175462288410663</v>
      </c>
      <c r="AW67">
        <v>0.19175462288410663</v>
      </c>
      <c r="AX67">
        <v>0.19175462288410663</v>
      </c>
      <c r="AY67">
        <v>0.19175462288410663</v>
      </c>
      <c r="AZ67">
        <v>0.19175462288410663</v>
      </c>
      <c r="BA67">
        <v>0.19175462288410663</v>
      </c>
      <c r="BB67">
        <v>0.19175462288410663</v>
      </c>
      <c r="BC67">
        <v>0.19175462288410663</v>
      </c>
      <c r="BD67">
        <v>0.19175462288410663</v>
      </c>
      <c r="BE67">
        <v>0.17536796104437394</v>
      </c>
      <c r="BF67">
        <v>0.17311586389101027</v>
      </c>
      <c r="BG67">
        <v>0.16823406682804207</v>
      </c>
      <c r="BH67">
        <v>0.16823406682804207</v>
      </c>
      <c r="BI67">
        <v>0.16580201957088955</v>
      </c>
      <c r="BJ67">
        <v>0.14598742903897471</v>
      </c>
      <c r="BK67">
        <v>0.1326092271927008</v>
      </c>
      <c r="BL67">
        <v>0.11197040525415387</v>
      </c>
      <c r="BM67">
        <v>7.9875482430300293E-2</v>
      </c>
      <c r="BN67">
        <v>5.9066026714556671E-2</v>
      </c>
      <c r="BO67">
        <v>3.982063218347482E-2</v>
      </c>
      <c r="BP67">
        <v>9.1519700238909783E-3</v>
      </c>
      <c r="BQ67">
        <v>0</v>
      </c>
      <c r="BR67">
        <v>0</v>
      </c>
      <c r="BS67">
        <v>0</v>
      </c>
      <c r="BT67">
        <v>1.6386661839732697E-2</v>
      </c>
      <c r="BU67">
        <v>5.5250095902333596E-2</v>
      </c>
    </row>
    <row r="68" spans="1:73" x14ac:dyDescent="0.25">
      <c r="A68">
        <v>1267</v>
      </c>
      <c r="B68">
        <v>1071.5660687981374</v>
      </c>
      <c r="C68">
        <v>4.3846342443451883E-3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1.3271545488131486E-2</v>
      </c>
      <c r="J68">
        <v>2.0873824016201484E-2</v>
      </c>
      <c r="K68">
        <v>2.6045161114873615E-2</v>
      </c>
      <c r="L68">
        <v>4.9328796328720573E-2</v>
      </c>
      <c r="M68">
        <v>8.3778980965862629E-2</v>
      </c>
      <c r="N68">
        <v>0.10005704904521888</v>
      </c>
      <c r="O68">
        <v>0.13181963769211566</v>
      </c>
      <c r="P68">
        <v>0.14535103158444918</v>
      </c>
      <c r="Q68">
        <v>0.17519185139630777</v>
      </c>
      <c r="R68">
        <v>0.17975259528871912</v>
      </c>
      <c r="S68">
        <v>0.17975259528871912</v>
      </c>
      <c r="T68">
        <v>0.18246849800323656</v>
      </c>
      <c r="U68">
        <v>0.18499218275557086</v>
      </c>
      <c r="V68">
        <v>0.19613925712845182</v>
      </c>
      <c r="W68">
        <v>0.19613925712845182</v>
      </c>
      <c r="X68">
        <v>0.19613925712845182</v>
      </c>
      <c r="Y68">
        <v>0.19613925712845182</v>
      </c>
      <c r="Z68">
        <v>0.19613925712845182</v>
      </c>
      <c r="AA68">
        <v>0.19613925712845182</v>
      </c>
      <c r="AB68">
        <v>0.19613925712845182</v>
      </c>
      <c r="AC68">
        <v>0.19613925712845182</v>
      </c>
      <c r="AD68">
        <v>0.19613925712845182</v>
      </c>
      <c r="AE68">
        <v>0.19613925712845182</v>
      </c>
      <c r="AF68">
        <v>0.19613925712845182</v>
      </c>
      <c r="AG68">
        <v>0.19613925712845182</v>
      </c>
      <c r="AH68">
        <v>0.19613925712845182</v>
      </c>
      <c r="AI68">
        <v>0.19613925712845182</v>
      </c>
      <c r="AJ68">
        <v>0.19613925712845182</v>
      </c>
      <c r="AK68">
        <v>0.19613925712845182</v>
      </c>
      <c r="AL68">
        <v>0.19613925712845182</v>
      </c>
      <c r="AM68">
        <v>0.19613925712845182</v>
      </c>
      <c r="AN68">
        <v>0.19613925712845182</v>
      </c>
      <c r="AO68">
        <v>0.19613925712845182</v>
      </c>
      <c r="AP68">
        <v>0.19613925712845182</v>
      </c>
      <c r="AQ68">
        <v>0.19613925712845182</v>
      </c>
      <c r="AR68">
        <v>0.19613925712845182</v>
      </c>
      <c r="AS68">
        <v>0.19613925712845182</v>
      </c>
      <c r="AT68">
        <v>0.19613925712845182</v>
      </c>
      <c r="AU68">
        <v>0.19613925712845182</v>
      </c>
      <c r="AV68">
        <v>0.19613925712845182</v>
      </c>
      <c r="AW68">
        <v>0.19613925712845182</v>
      </c>
      <c r="AX68">
        <v>0.19613925712845182</v>
      </c>
      <c r="AY68">
        <v>0.19613925712845182</v>
      </c>
      <c r="AZ68">
        <v>0.19613925712845182</v>
      </c>
      <c r="BA68">
        <v>0.19613925712845182</v>
      </c>
      <c r="BB68">
        <v>0.19613925712845182</v>
      </c>
      <c r="BC68">
        <v>0.19613925712845182</v>
      </c>
      <c r="BD68">
        <v>0.19613925712845182</v>
      </c>
      <c r="BE68">
        <v>0.17975259528871912</v>
      </c>
      <c r="BF68">
        <v>0.17750049813535546</v>
      </c>
      <c r="BG68">
        <v>0.17261870107238725</v>
      </c>
      <c r="BH68">
        <v>0.17261870107238725</v>
      </c>
      <c r="BI68">
        <v>0.17018665381523473</v>
      </c>
      <c r="BJ68">
        <v>0.1503720632833199</v>
      </c>
      <c r="BK68">
        <v>0.13699386143704598</v>
      </c>
      <c r="BL68">
        <v>0.11197040525415387</v>
      </c>
      <c r="BM68">
        <v>7.9875482430300293E-2</v>
      </c>
      <c r="BN68">
        <v>5.9066026714556671E-2</v>
      </c>
      <c r="BO68">
        <v>3.982063218347482E-2</v>
      </c>
      <c r="BP68">
        <v>9.1519700238909783E-3</v>
      </c>
      <c r="BQ68">
        <v>0</v>
      </c>
      <c r="BR68">
        <v>0</v>
      </c>
      <c r="BS68">
        <v>0</v>
      </c>
      <c r="BT68">
        <v>1.6792895764281335E-2</v>
      </c>
      <c r="BU68">
        <v>5.0243283834117303E-2</v>
      </c>
    </row>
    <row r="69" spans="1:73" x14ac:dyDescent="0.25">
      <c r="A69">
        <v>1267</v>
      </c>
      <c r="B69">
        <v>861.49274644830314</v>
      </c>
      <c r="C69">
        <v>3.5250561839540603E-3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1.3271545488131486E-2</v>
      </c>
      <c r="J69">
        <v>2.0873824016201484E-2</v>
      </c>
      <c r="K69">
        <v>2.6045161114873615E-2</v>
      </c>
      <c r="L69">
        <v>4.9328796328720573E-2</v>
      </c>
      <c r="M69">
        <v>8.3778980965862629E-2</v>
      </c>
      <c r="N69">
        <v>0.10005704904521888</v>
      </c>
      <c r="O69">
        <v>0.13181963769211566</v>
      </c>
      <c r="P69">
        <v>0.14535103158444918</v>
      </c>
      <c r="Q69">
        <v>0.17871690758026185</v>
      </c>
      <c r="R69">
        <v>0.18327765147267319</v>
      </c>
      <c r="S69">
        <v>0.18327765147267319</v>
      </c>
      <c r="T69">
        <v>0.18599355418719063</v>
      </c>
      <c r="U69">
        <v>0.18851723893952493</v>
      </c>
      <c r="V69">
        <v>0.19966431331240589</v>
      </c>
      <c r="W69">
        <v>0.19966431331240589</v>
      </c>
      <c r="X69">
        <v>0.19966431331240589</v>
      </c>
      <c r="Y69">
        <v>0.19966431331240589</v>
      </c>
      <c r="Z69">
        <v>0.19966431331240589</v>
      </c>
      <c r="AA69">
        <v>0.19966431331240589</v>
      </c>
      <c r="AB69">
        <v>0.19966431331240589</v>
      </c>
      <c r="AC69">
        <v>0.19966431331240589</v>
      </c>
      <c r="AD69">
        <v>0.19966431331240589</v>
      </c>
      <c r="AE69">
        <v>0.19966431331240589</v>
      </c>
      <c r="AF69">
        <v>0.19966431331240589</v>
      </c>
      <c r="AG69">
        <v>0.19966431331240589</v>
      </c>
      <c r="AH69">
        <v>0.19966431331240589</v>
      </c>
      <c r="AI69">
        <v>0.19966431331240589</v>
      </c>
      <c r="AJ69">
        <v>0.19966431331240589</v>
      </c>
      <c r="AK69">
        <v>0.19966431331240589</v>
      </c>
      <c r="AL69">
        <v>0.19966431331240589</v>
      </c>
      <c r="AM69">
        <v>0.19966431331240589</v>
      </c>
      <c r="AN69">
        <v>0.19966431331240589</v>
      </c>
      <c r="AO69">
        <v>0.19966431331240589</v>
      </c>
      <c r="AP69">
        <v>0.19966431331240589</v>
      </c>
      <c r="AQ69">
        <v>0.19966431331240589</v>
      </c>
      <c r="AR69">
        <v>0.19966431331240589</v>
      </c>
      <c r="AS69">
        <v>0.19966431331240589</v>
      </c>
      <c r="AT69">
        <v>0.19966431331240589</v>
      </c>
      <c r="AU69">
        <v>0.19966431331240589</v>
      </c>
      <c r="AV69">
        <v>0.19966431331240589</v>
      </c>
      <c r="AW69">
        <v>0.19966431331240589</v>
      </c>
      <c r="AX69">
        <v>0.19966431331240589</v>
      </c>
      <c r="AY69">
        <v>0.19966431331240589</v>
      </c>
      <c r="AZ69">
        <v>0.19966431331240589</v>
      </c>
      <c r="BA69">
        <v>0.19966431331240589</v>
      </c>
      <c r="BB69">
        <v>0.19966431331240589</v>
      </c>
      <c r="BC69">
        <v>0.19966431331240589</v>
      </c>
      <c r="BD69">
        <v>0.19966431331240589</v>
      </c>
      <c r="BE69">
        <v>0.18327765147267319</v>
      </c>
      <c r="BF69">
        <v>0.18102555431930953</v>
      </c>
      <c r="BG69">
        <v>0.17614375725634132</v>
      </c>
      <c r="BH69">
        <v>0.17614375725634132</v>
      </c>
      <c r="BI69">
        <v>0.17371170999918881</v>
      </c>
      <c r="BJ69">
        <v>0.15389711946727397</v>
      </c>
      <c r="BK69">
        <v>0.14051891762100005</v>
      </c>
      <c r="BL69">
        <v>0.11197040525415387</v>
      </c>
      <c r="BM69">
        <v>7.9875482430300293E-2</v>
      </c>
      <c r="BN69">
        <v>5.9066026714556671E-2</v>
      </c>
      <c r="BO69">
        <v>3.982063218347482E-2</v>
      </c>
      <c r="BP69">
        <v>9.1519700238909783E-3</v>
      </c>
      <c r="BQ69">
        <v>0</v>
      </c>
      <c r="BR69">
        <v>0</v>
      </c>
      <c r="BS69">
        <v>0</v>
      </c>
      <c r="BT69">
        <v>1.8499760993477193E-2</v>
      </c>
      <c r="BU69">
        <v>4.4981135987204213E-2</v>
      </c>
    </row>
    <row r="70" spans="1:73" x14ac:dyDescent="0.25">
      <c r="A70">
        <v>1267</v>
      </c>
      <c r="B70">
        <v>959.0753129636937</v>
      </c>
      <c r="C70">
        <v>3.9243445482024389E-3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1.3271545488131486E-2</v>
      </c>
      <c r="J70">
        <v>2.0873824016201484E-2</v>
      </c>
      <c r="K70">
        <v>2.6045161114873615E-2</v>
      </c>
      <c r="L70">
        <v>4.9328796328720573E-2</v>
      </c>
      <c r="M70">
        <v>8.3778980965862629E-2</v>
      </c>
      <c r="N70">
        <v>0.10005704904521888</v>
      </c>
      <c r="O70">
        <v>0.13181963769211566</v>
      </c>
      <c r="P70">
        <v>0.14927537613265163</v>
      </c>
      <c r="Q70">
        <v>0.1826412521284643</v>
      </c>
      <c r="R70">
        <v>0.18720199602087564</v>
      </c>
      <c r="S70">
        <v>0.18720199602087564</v>
      </c>
      <c r="T70">
        <v>0.18991789873539308</v>
      </c>
      <c r="U70">
        <v>0.19244158348772739</v>
      </c>
      <c r="V70">
        <v>0.20358865786060834</v>
      </c>
      <c r="W70">
        <v>0.20358865786060834</v>
      </c>
      <c r="X70">
        <v>0.20358865786060834</v>
      </c>
      <c r="Y70">
        <v>0.20358865786060834</v>
      </c>
      <c r="Z70">
        <v>0.20358865786060834</v>
      </c>
      <c r="AA70">
        <v>0.20358865786060834</v>
      </c>
      <c r="AB70">
        <v>0.20358865786060834</v>
      </c>
      <c r="AC70">
        <v>0.20358865786060834</v>
      </c>
      <c r="AD70">
        <v>0.20358865786060834</v>
      </c>
      <c r="AE70">
        <v>0.20358865786060834</v>
      </c>
      <c r="AF70">
        <v>0.20358865786060834</v>
      </c>
      <c r="AG70">
        <v>0.20358865786060834</v>
      </c>
      <c r="AH70">
        <v>0.20358865786060834</v>
      </c>
      <c r="AI70">
        <v>0.20358865786060834</v>
      </c>
      <c r="AJ70">
        <v>0.20358865786060834</v>
      </c>
      <c r="AK70">
        <v>0.20358865786060834</v>
      </c>
      <c r="AL70">
        <v>0.20358865786060834</v>
      </c>
      <c r="AM70">
        <v>0.20358865786060834</v>
      </c>
      <c r="AN70">
        <v>0.20358865786060834</v>
      </c>
      <c r="AO70">
        <v>0.20358865786060834</v>
      </c>
      <c r="AP70">
        <v>0.20358865786060834</v>
      </c>
      <c r="AQ70">
        <v>0.20358865786060834</v>
      </c>
      <c r="AR70">
        <v>0.20358865786060834</v>
      </c>
      <c r="AS70">
        <v>0.20358865786060834</v>
      </c>
      <c r="AT70">
        <v>0.20358865786060834</v>
      </c>
      <c r="AU70">
        <v>0.20358865786060834</v>
      </c>
      <c r="AV70">
        <v>0.20358865786060834</v>
      </c>
      <c r="AW70">
        <v>0.20358865786060834</v>
      </c>
      <c r="AX70">
        <v>0.20358865786060834</v>
      </c>
      <c r="AY70">
        <v>0.20358865786060834</v>
      </c>
      <c r="AZ70">
        <v>0.20358865786060834</v>
      </c>
      <c r="BA70">
        <v>0.20358865786060834</v>
      </c>
      <c r="BB70">
        <v>0.20358865786060834</v>
      </c>
      <c r="BC70">
        <v>0.20358865786060834</v>
      </c>
      <c r="BD70">
        <v>0.20358865786060834</v>
      </c>
      <c r="BE70">
        <v>0.18720199602087564</v>
      </c>
      <c r="BF70">
        <v>0.18494989886751198</v>
      </c>
      <c r="BG70">
        <v>0.18006810180454377</v>
      </c>
      <c r="BH70">
        <v>0.18006810180454377</v>
      </c>
      <c r="BI70">
        <v>0.17763605454739126</v>
      </c>
      <c r="BJ70">
        <v>0.15782146401547642</v>
      </c>
      <c r="BK70">
        <v>0.1444432621692025</v>
      </c>
      <c r="BL70">
        <v>0.11197040525415387</v>
      </c>
      <c r="BM70">
        <v>7.9875482430300293E-2</v>
      </c>
      <c r="BN70">
        <v>5.9066026714556671E-2</v>
      </c>
      <c r="BO70">
        <v>3.982063218347482E-2</v>
      </c>
      <c r="BP70">
        <v>9.1519700238909783E-3</v>
      </c>
      <c r="BQ70">
        <v>0</v>
      </c>
      <c r="BR70">
        <v>0</v>
      </c>
      <c r="BS70">
        <v>0</v>
      </c>
      <c r="BT70">
        <v>2.0206626222673052E-2</v>
      </c>
      <c r="BU70">
        <v>3.7565495818074418E-2</v>
      </c>
    </row>
    <row r="71" spans="1:73" x14ac:dyDescent="0.25">
      <c r="A71">
        <v>1267</v>
      </c>
      <c r="B71">
        <v>858.35482052310965</v>
      </c>
      <c r="C71">
        <v>3.5122164180558611E-3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1.3271545488131486E-2</v>
      </c>
      <c r="J71">
        <v>2.0873824016201484E-2</v>
      </c>
      <c r="K71">
        <v>2.6045161114873615E-2</v>
      </c>
      <c r="L71">
        <v>4.9328796328720573E-2</v>
      </c>
      <c r="M71">
        <v>8.3778980965862629E-2</v>
      </c>
      <c r="N71">
        <v>0.10005704904521888</v>
      </c>
      <c r="O71">
        <v>0.13181963769211566</v>
      </c>
      <c r="P71">
        <v>0.15278759255070748</v>
      </c>
      <c r="Q71">
        <v>0.18615346854652015</v>
      </c>
      <c r="R71">
        <v>0.1907142124389315</v>
      </c>
      <c r="S71">
        <v>0.1907142124389315</v>
      </c>
      <c r="T71">
        <v>0.19343011515344893</v>
      </c>
      <c r="U71">
        <v>0.19595379990578324</v>
      </c>
      <c r="V71">
        <v>0.20710087427866419</v>
      </c>
      <c r="W71">
        <v>0.20710087427866419</v>
      </c>
      <c r="X71">
        <v>0.20710087427866419</v>
      </c>
      <c r="Y71">
        <v>0.20710087427866419</v>
      </c>
      <c r="Z71">
        <v>0.20710087427866419</v>
      </c>
      <c r="AA71">
        <v>0.20710087427866419</v>
      </c>
      <c r="AB71">
        <v>0.20710087427866419</v>
      </c>
      <c r="AC71">
        <v>0.20710087427866419</v>
      </c>
      <c r="AD71">
        <v>0.20710087427866419</v>
      </c>
      <c r="AE71">
        <v>0.20710087427866419</v>
      </c>
      <c r="AF71">
        <v>0.20710087427866419</v>
      </c>
      <c r="AG71">
        <v>0.20710087427866419</v>
      </c>
      <c r="AH71">
        <v>0.20710087427866419</v>
      </c>
      <c r="AI71">
        <v>0.20710087427866419</v>
      </c>
      <c r="AJ71">
        <v>0.20710087427866419</v>
      </c>
      <c r="AK71">
        <v>0.20710087427866419</v>
      </c>
      <c r="AL71">
        <v>0.20710087427866419</v>
      </c>
      <c r="AM71">
        <v>0.20710087427866419</v>
      </c>
      <c r="AN71">
        <v>0.20710087427866419</v>
      </c>
      <c r="AO71">
        <v>0.20710087427866419</v>
      </c>
      <c r="AP71">
        <v>0.20710087427866419</v>
      </c>
      <c r="AQ71">
        <v>0.20710087427866419</v>
      </c>
      <c r="AR71">
        <v>0.20710087427866419</v>
      </c>
      <c r="AS71">
        <v>0.20710087427866419</v>
      </c>
      <c r="AT71">
        <v>0.20710087427866419</v>
      </c>
      <c r="AU71">
        <v>0.20710087427866419</v>
      </c>
      <c r="AV71">
        <v>0.20710087427866419</v>
      </c>
      <c r="AW71">
        <v>0.20710087427866419</v>
      </c>
      <c r="AX71">
        <v>0.20710087427866419</v>
      </c>
      <c r="AY71">
        <v>0.20710087427866419</v>
      </c>
      <c r="AZ71">
        <v>0.20710087427866419</v>
      </c>
      <c r="BA71">
        <v>0.20710087427866419</v>
      </c>
      <c r="BB71">
        <v>0.20710087427866419</v>
      </c>
      <c r="BC71">
        <v>0.20710087427866419</v>
      </c>
      <c r="BD71">
        <v>0.20710087427866419</v>
      </c>
      <c r="BE71">
        <v>0.1907142124389315</v>
      </c>
      <c r="BF71">
        <v>0.18846211528556783</v>
      </c>
      <c r="BG71">
        <v>0.18358031822259963</v>
      </c>
      <c r="BH71">
        <v>0.18358031822259963</v>
      </c>
      <c r="BI71">
        <v>0.18114827096544711</v>
      </c>
      <c r="BJ71">
        <v>0.16133368043353227</v>
      </c>
      <c r="BK71">
        <v>0.1444432621692025</v>
      </c>
      <c r="BL71">
        <v>0.11197040525415387</v>
      </c>
      <c r="BM71">
        <v>7.9875482430300293E-2</v>
      </c>
      <c r="BN71">
        <v>5.9066026714556671E-2</v>
      </c>
      <c r="BO71">
        <v>3.982063218347482E-2</v>
      </c>
      <c r="BP71">
        <v>9.1519700238909783E-3</v>
      </c>
      <c r="BQ71">
        <v>0</v>
      </c>
      <c r="BR71">
        <v>0</v>
      </c>
      <c r="BS71">
        <v>0</v>
      </c>
      <c r="BT71">
        <v>2.8015177368981681E-2</v>
      </c>
      <c r="BU71">
        <v>3.0149855648944623E-2</v>
      </c>
    </row>
    <row r="72" spans="1:73" x14ac:dyDescent="0.25">
      <c r="A72">
        <v>1267</v>
      </c>
      <c r="B72">
        <v>1032.8213449261088</v>
      </c>
      <c r="C72">
        <v>4.226098575828236E-3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1.3271545488131486E-2</v>
      </c>
      <c r="J72">
        <v>2.0873824016201484E-2</v>
      </c>
      <c r="K72">
        <v>2.6045161114873615E-2</v>
      </c>
      <c r="L72">
        <v>4.9328796328720573E-2</v>
      </c>
      <c r="M72">
        <v>8.3778980965862629E-2</v>
      </c>
      <c r="N72">
        <v>0.10005704904521888</v>
      </c>
      <c r="O72">
        <v>0.13604573626794389</v>
      </c>
      <c r="P72">
        <v>0.15701369112653571</v>
      </c>
      <c r="Q72">
        <v>0.19037956712234838</v>
      </c>
      <c r="R72">
        <v>0.19494031101475973</v>
      </c>
      <c r="S72">
        <v>0.19494031101475973</v>
      </c>
      <c r="T72">
        <v>0.19765621372927716</v>
      </c>
      <c r="U72">
        <v>0.20017989848161147</v>
      </c>
      <c r="V72">
        <v>0.21132697285449242</v>
      </c>
      <c r="W72">
        <v>0.21132697285449242</v>
      </c>
      <c r="X72">
        <v>0.21132697285449242</v>
      </c>
      <c r="Y72">
        <v>0.21132697285449242</v>
      </c>
      <c r="Z72">
        <v>0.21132697285449242</v>
      </c>
      <c r="AA72">
        <v>0.21132697285449242</v>
      </c>
      <c r="AB72">
        <v>0.21132697285449242</v>
      </c>
      <c r="AC72">
        <v>0.21132697285449242</v>
      </c>
      <c r="AD72">
        <v>0.21132697285449242</v>
      </c>
      <c r="AE72">
        <v>0.21132697285449242</v>
      </c>
      <c r="AF72">
        <v>0.21132697285449242</v>
      </c>
      <c r="AG72">
        <v>0.21132697285449242</v>
      </c>
      <c r="AH72">
        <v>0.21132697285449242</v>
      </c>
      <c r="AI72">
        <v>0.21132697285449242</v>
      </c>
      <c r="AJ72">
        <v>0.21132697285449242</v>
      </c>
      <c r="AK72">
        <v>0.21132697285449242</v>
      </c>
      <c r="AL72">
        <v>0.21132697285449242</v>
      </c>
      <c r="AM72">
        <v>0.21132697285449242</v>
      </c>
      <c r="AN72">
        <v>0.21132697285449242</v>
      </c>
      <c r="AO72">
        <v>0.21132697285449242</v>
      </c>
      <c r="AP72">
        <v>0.21132697285449242</v>
      </c>
      <c r="AQ72">
        <v>0.21132697285449242</v>
      </c>
      <c r="AR72">
        <v>0.21132697285449242</v>
      </c>
      <c r="AS72">
        <v>0.21132697285449242</v>
      </c>
      <c r="AT72">
        <v>0.21132697285449242</v>
      </c>
      <c r="AU72">
        <v>0.21132697285449242</v>
      </c>
      <c r="AV72">
        <v>0.21132697285449242</v>
      </c>
      <c r="AW72">
        <v>0.21132697285449242</v>
      </c>
      <c r="AX72">
        <v>0.21132697285449242</v>
      </c>
      <c r="AY72">
        <v>0.21132697285449242</v>
      </c>
      <c r="AZ72">
        <v>0.21132697285449242</v>
      </c>
      <c r="BA72">
        <v>0.21132697285449242</v>
      </c>
      <c r="BB72">
        <v>0.21132697285449242</v>
      </c>
      <c r="BC72">
        <v>0.21132697285449242</v>
      </c>
      <c r="BD72">
        <v>0.21132697285449242</v>
      </c>
      <c r="BE72">
        <v>0.19494031101475973</v>
      </c>
      <c r="BF72">
        <v>0.19268821386139606</v>
      </c>
      <c r="BG72">
        <v>0.18780641679842786</v>
      </c>
      <c r="BH72">
        <v>0.18780641679842786</v>
      </c>
      <c r="BI72">
        <v>0.18537436954127534</v>
      </c>
      <c r="BJ72">
        <v>0.1655597790093605</v>
      </c>
      <c r="BK72">
        <v>0.1444432621692025</v>
      </c>
      <c r="BL72">
        <v>0.11197040525415387</v>
      </c>
      <c r="BM72">
        <v>7.9875482430300293E-2</v>
      </c>
      <c r="BN72">
        <v>5.9066026714556671E-2</v>
      </c>
      <c r="BO72">
        <v>3.982063218347482E-2</v>
      </c>
      <c r="BP72">
        <v>9.1519700238909783E-3</v>
      </c>
      <c r="BQ72">
        <v>0</v>
      </c>
      <c r="BR72">
        <v>0</v>
      </c>
      <c r="BS72">
        <v>0</v>
      </c>
      <c r="BT72">
        <v>4.0502406409330727E-2</v>
      </c>
      <c r="BU72">
        <v>2.5557577673395143E-2</v>
      </c>
    </row>
    <row r="73" spans="1:73" x14ac:dyDescent="0.25">
      <c r="A73">
        <v>1267</v>
      </c>
      <c r="B73">
        <v>821.14368201047353</v>
      </c>
      <c r="C73">
        <v>3.3599558744044811E-3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1.3271545488131486E-2</v>
      </c>
      <c r="J73">
        <v>2.0873824016201484E-2</v>
      </c>
      <c r="K73">
        <v>2.6045161114873615E-2</v>
      </c>
      <c r="L73">
        <v>4.9328796328720573E-2</v>
      </c>
      <c r="M73">
        <v>8.3778980965862629E-2</v>
      </c>
      <c r="N73">
        <v>0.10005704904521888</v>
      </c>
      <c r="O73">
        <v>0.13940569214234838</v>
      </c>
      <c r="P73">
        <v>0.1603736470009402</v>
      </c>
      <c r="Q73">
        <v>0.19373952299675287</v>
      </c>
      <c r="R73">
        <v>0.19830026688916422</v>
      </c>
      <c r="S73">
        <v>0.19830026688916422</v>
      </c>
      <c r="T73">
        <v>0.20101616960368165</v>
      </c>
      <c r="U73">
        <v>0.20353985435601596</v>
      </c>
      <c r="V73">
        <v>0.21468692872889691</v>
      </c>
      <c r="W73">
        <v>0.21468692872889691</v>
      </c>
      <c r="X73">
        <v>0.21468692872889691</v>
      </c>
      <c r="Y73">
        <v>0.21468692872889691</v>
      </c>
      <c r="Z73">
        <v>0.21468692872889691</v>
      </c>
      <c r="AA73">
        <v>0.21468692872889691</v>
      </c>
      <c r="AB73">
        <v>0.21468692872889691</v>
      </c>
      <c r="AC73">
        <v>0.21468692872889691</v>
      </c>
      <c r="AD73">
        <v>0.21468692872889691</v>
      </c>
      <c r="AE73">
        <v>0.21468692872889691</v>
      </c>
      <c r="AF73">
        <v>0.21468692872889691</v>
      </c>
      <c r="AG73">
        <v>0.21468692872889691</v>
      </c>
      <c r="AH73">
        <v>0.21468692872889691</v>
      </c>
      <c r="AI73">
        <v>0.21468692872889691</v>
      </c>
      <c r="AJ73">
        <v>0.21468692872889691</v>
      </c>
      <c r="AK73">
        <v>0.21468692872889691</v>
      </c>
      <c r="AL73">
        <v>0.21468692872889691</v>
      </c>
      <c r="AM73">
        <v>0.21468692872889691</v>
      </c>
      <c r="AN73">
        <v>0.21468692872889691</v>
      </c>
      <c r="AO73">
        <v>0.21468692872889691</v>
      </c>
      <c r="AP73">
        <v>0.21468692872889691</v>
      </c>
      <c r="AQ73">
        <v>0.21468692872889691</v>
      </c>
      <c r="AR73">
        <v>0.21468692872889691</v>
      </c>
      <c r="AS73">
        <v>0.21468692872889691</v>
      </c>
      <c r="AT73">
        <v>0.21468692872889691</v>
      </c>
      <c r="AU73">
        <v>0.21468692872889691</v>
      </c>
      <c r="AV73">
        <v>0.21468692872889691</v>
      </c>
      <c r="AW73">
        <v>0.21468692872889691</v>
      </c>
      <c r="AX73">
        <v>0.21468692872889691</v>
      </c>
      <c r="AY73">
        <v>0.21468692872889691</v>
      </c>
      <c r="AZ73">
        <v>0.21468692872889691</v>
      </c>
      <c r="BA73">
        <v>0.21468692872889691</v>
      </c>
      <c r="BB73">
        <v>0.21468692872889691</v>
      </c>
      <c r="BC73">
        <v>0.21468692872889691</v>
      </c>
      <c r="BD73">
        <v>0.21468692872889691</v>
      </c>
      <c r="BE73">
        <v>0.19830026688916422</v>
      </c>
      <c r="BF73">
        <v>0.19604816973580055</v>
      </c>
      <c r="BG73">
        <v>0.19116637267283235</v>
      </c>
      <c r="BH73">
        <v>0.19116637267283235</v>
      </c>
      <c r="BI73">
        <v>0.18873432541567983</v>
      </c>
      <c r="BJ73">
        <v>0.1655597790093605</v>
      </c>
      <c r="BK73">
        <v>0.1444432621692025</v>
      </c>
      <c r="BL73">
        <v>0.11197040525415387</v>
      </c>
      <c r="BM73">
        <v>7.9875482430300293E-2</v>
      </c>
      <c r="BN73">
        <v>5.9066026714556671E-2</v>
      </c>
      <c r="BO73">
        <v>3.982063218347482E-2</v>
      </c>
      <c r="BP73">
        <v>9.1519700238909783E-3</v>
      </c>
      <c r="BQ73">
        <v>0</v>
      </c>
      <c r="BR73">
        <v>0</v>
      </c>
      <c r="BS73">
        <v>0</v>
      </c>
      <c r="BT73">
        <v>5.2989635449679773E-2</v>
      </c>
      <c r="BU73">
        <v>2.464738034661651E-2</v>
      </c>
    </row>
    <row r="74" spans="1:73" x14ac:dyDescent="0.25">
      <c r="A74">
        <v>1267</v>
      </c>
      <c r="B74">
        <v>972.72727427320444</v>
      </c>
      <c r="C74">
        <v>3.9802056460881662E-3</v>
      </c>
      <c r="D74">
        <v>-30</v>
      </c>
      <c r="E74">
        <v>603.5</v>
      </c>
      <c r="F74">
        <v>-663.5</v>
      </c>
      <c r="G74">
        <v>0</v>
      </c>
      <c r="H74">
        <v>0</v>
      </c>
      <c r="I74">
        <v>1.3271545488131486E-2</v>
      </c>
      <c r="J74">
        <v>2.0873824016201484E-2</v>
      </c>
      <c r="K74">
        <v>2.6045161114873615E-2</v>
      </c>
      <c r="L74">
        <v>4.9328796328720573E-2</v>
      </c>
      <c r="M74">
        <v>8.3778980965862629E-2</v>
      </c>
      <c r="N74">
        <v>0.10005704904521888</v>
      </c>
      <c r="O74">
        <v>0.14338589778843655</v>
      </c>
      <c r="P74">
        <v>0.16435385264702837</v>
      </c>
      <c r="Q74">
        <v>0.19771972864284104</v>
      </c>
      <c r="R74">
        <v>0.20228047253525239</v>
      </c>
      <c r="S74">
        <v>0.20228047253525239</v>
      </c>
      <c r="T74">
        <v>0.20499637524976982</v>
      </c>
      <c r="U74">
        <v>0.20752006000210413</v>
      </c>
      <c r="V74">
        <v>0.21866713437498508</v>
      </c>
      <c r="W74">
        <v>0.21866713437498508</v>
      </c>
      <c r="X74">
        <v>0.21866713437498508</v>
      </c>
      <c r="Y74">
        <v>0.21866713437498508</v>
      </c>
      <c r="Z74">
        <v>0.21866713437498508</v>
      </c>
      <c r="AA74">
        <v>0.21866713437498508</v>
      </c>
      <c r="AB74">
        <v>0.21866713437498508</v>
      </c>
      <c r="AC74">
        <v>0.21866713437498508</v>
      </c>
      <c r="AD74">
        <v>0.21866713437498508</v>
      </c>
      <c r="AE74">
        <v>0.21866713437498508</v>
      </c>
      <c r="AF74">
        <v>0.21866713437498508</v>
      </c>
      <c r="AG74">
        <v>0.21866713437498508</v>
      </c>
      <c r="AH74">
        <v>0.21866713437498508</v>
      </c>
      <c r="AI74">
        <v>0.21866713437498508</v>
      </c>
      <c r="AJ74">
        <v>0.21866713437498508</v>
      </c>
      <c r="AK74">
        <v>0.21866713437498508</v>
      </c>
      <c r="AL74">
        <v>0.21866713437498508</v>
      </c>
      <c r="AM74">
        <v>0.21866713437498508</v>
      </c>
      <c r="AN74">
        <v>0.21866713437498508</v>
      </c>
      <c r="AO74">
        <v>0.21866713437498508</v>
      </c>
      <c r="AP74">
        <v>0.21866713437498508</v>
      </c>
      <c r="AQ74">
        <v>0.21866713437498508</v>
      </c>
      <c r="AR74">
        <v>0.21866713437498508</v>
      </c>
      <c r="AS74">
        <v>0.21866713437498508</v>
      </c>
      <c r="AT74">
        <v>0.21866713437498508</v>
      </c>
      <c r="AU74">
        <v>0.21866713437498508</v>
      </c>
      <c r="AV74">
        <v>0.21866713437498508</v>
      </c>
      <c r="AW74">
        <v>0.21866713437498508</v>
      </c>
      <c r="AX74">
        <v>0.21866713437498508</v>
      </c>
      <c r="AY74">
        <v>0.21866713437498508</v>
      </c>
      <c r="AZ74">
        <v>0.21866713437498508</v>
      </c>
      <c r="BA74">
        <v>0.21866713437498508</v>
      </c>
      <c r="BB74">
        <v>0.21866713437498508</v>
      </c>
      <c r="BC74">
        <v>0.21866713437498508</v>
      </c>
      <c r="BD74">
        <v>0.21866713437498508</v>
      </c>
      <c r="BE74">
        <v>0.20228047253525239</v>
      </c>
      <c r="BF74">
        <v>0.20002837538188872</v>
      </c>
      <c r="BG74">
        <v>0.19514657831892052</v>
      </c>
      <c r="BH74">
        <v>0.19514657831892052</v>
      </c>
      <c r="BI74">
        <v>0.192714531061768</v>
      </c>
      <c r="BJ74">
        <v>0.1655597790093605</v>
      </c>
      <c r="BK74">
        <v>0.1444432621692025</v>
      </c>
      <c r="BL74">
        <v>0.11197040525415387</v>
      </c>
      <c r="BM74">
        <v>7.9875482430300293E-2</v>
      </c>
      <c r="BN74">
        <v>5.9066026714556671E-2</v>
      </c>
      <c r="BO74">
        <v>3.982063218347482E-2</v>
      </c>
      <c r="BP74">
        <v>9.1519700238909783E-3</v>
      </c>
      <c r="BQ74">
        <v>0</v>
      </c>
      <c r="BR74">
        <v>0</v>
      </c>
      <c r="BS74">
        <v>0</v>
      </c>
      <c r="BT74">
        <v>6.1328757642470616E-2</v>
      </c>
      <c r="BU74">
        <v>2.3737183019837876E-2</v>
      </c>
    </row>
    <row r="75" spans="1:73" x14ac:dyDescent="0.25">
      <c r="A75">
        <v>1267</v>
      </c>
      <c r="B75">
        <v>944.0825400698501</v>
      </c>
      <c r="C75">
        <v>3.8629971172206346E-3</v>
      </c>
      <c r="D75">
        <v>-40</v>
      </c>
      <c r="E75">
        <v>593.5</v>
      </c>
      <c r="F75">
        <v>-673.5</v>
      </c>
      <c r="G75">
        <v>0</v>
      </c>
      <c r="H75">
        <v>0</v>
      </c>
      <c r="I75">
        <v>1.3271545488131486E-2</v>
      </c>
      <c r="J75">
        <v>2.0873824016201484E-2</v>
      </c>
      <c r="K75">
        <v>2.6045161114873615E-2</v>
      </c>
      <c r="L75">
        <v>4.9328796328720573E-2</v>
      </c>
      <c r="M75">
        <v>8.3778980965862629E-2</v>
      </c>
      <c r="N75">
        <v>0.10392004616243951</v>
      </c>
      <c r="O75">
        <v>0.14724889490565718</v>
      </c>
      <c r="P75">
        <v>0.168216849764249</v>
      </c>
      <c r="Q75">
        <v>0.20158272576006167</v>
      </c>
      <c r="R75">
        <v>0.20614346965247302</v>
      </c>
      <c r="S75">
        <v>0.20614346965247302</v>
      </c>
      <c r="T75">
        <v>0.20885937236699045</v>
      </c>
      <c r="U75">
        <v>0.21138305711932476</v>
      </c>
      <c r="V75">
        <v>0.22253013149220571</v>
      </c>
      <c r="W75">
        <v>0.22253013149220571</v>
      </c>
      <c r="X75">
        <v>0.22253013149220571</v>
      </c>
      <c r="Y75">
        <v>0.22253013149220571</v>
      </c>
      <c r="Z75">
        <v>0.22253013149220571</v>
      </c>
      <c r="AA75">
        <v>0.22253013149220571</v>
      </c>
      <c r="AB75">
        <v>0.22253013149220571</v>
      </c>
      <c r="AC75">
        <v>0.22253013149220571</v>
      </c>
      <c r="AD75">
        <v>0.22253013149220571</v>
      </c>
      <c r="AE75">
        <v>0.22253013149220571</v>
      </c>
      <c r="AF75">
        <v>0.22253013149220571</v>
      </c>
      <c r="AG75">
        <v>0.22253013149220571</v>
      </c>
      <c r="AH75">
        <v>0.22253013149220571</v>
      </c>
      <c r="AI75">
        <v>0.22253013149220571</v>
      </c>
      <c r="AJ75">
        <v>0.22253013149220571</v>
      </c>
      <c r="AK75">
        <v>0.22253013149220571</v>
      </c>
      <c r="AL75">
        <v>0.22253013149220571</v>
      </c>
      <c r="AM75">
        <v>0.22253013149220571</v>
      </c>
      <c r="AN75">
        <v>0.22253013149220571</v>
      </c>
      <c r="AO75">
        <v>0.22253013149220571</v>
      </c>
      <c r="AP75">
        <v>0.22253013149220571</v>
      </c>
      <c r="AQ75">
        <v>0.22253013149220571</v>
      </c>
      <c r="AR75">
        <v>0.22253013149220571</v>
      </c>
      <c r="AS75">
        <v>0.22253013149220571</v>
      </c>
      <c r="AT75">
        <v>0.22253013149220571</v>
      </c>
      <c r="AU75">
        <v>0.22253013149220571</v>
      </c>
      <c r="AV75">
        <v>0.22253013149220571</v>
      </c>
      <c r="AW75">
        <v>0.22253013149220571</v>
      </c>
      <c r="AX75">
        <v>0.22253013149220571</v>
      </c>
      <c r="AY75">
        <v>0.22253013149220571</v>
      </c>
      <c r="AZ75">
        <v>0.22253013149220571</v>
      </c>
      <c r="BA75">
        <v>0.22253013149220571</v>
      </c>
      <c r="BB75">
        <v>0.22253013149220571</v>
      </c>
      <c r="BC75">
        <v>0.22253013149220571</v>
      </c>
      <c r="BD75">
        <v>0.22253013149220571</v>
      </c>
      <c r="BE75">
        <v>0.20614346965247302</v>
      </c>
      <c r="BF75">
        <v>0.20389137249910935</v>
      </c>
      <c r="BG75">
        <v>0.19900957543614115</v>
      </c>
      <c r="BH75">
        <v>0.19900957543614115</v>
      </c>
      <c r="BI75">
        <v>0.19657752817898863</v>
      </c>
      <c r="BJ75">
        <v>0.1655597790093605</v>
      </c>
      <c r="BK75">
        <v>0.1444432621692025</v>
      </c>
      <c r="BL75">
        <v>0.11197040525415387</v>
      </c>
      <c r="BM75">
        <v>7.9875482430300293E-2</v>
      </c>
      <c r="BN75">
        <v>5.9066026714556671E-2</v>
      </c>
      <c r="BO75">
        <v>3.982063218347482E-2</v>
      </c>
      <c r="BP75">
        <v>9.1519700238909783E-3</v>
      </c>
      <c r="BQ75">
        <v>0</v>
      </c>
      <c r="BR75">
        <v>0</v>
      </c>
      <c r="BS75">
        <v>0</v>
      </c>
      <c r="BT75">
        <v>6.9176046137452596E-2</v>
      </c>
      <c r="BU75">
        <v>2.3520556056064568E-2</v>
      </c>
    </row>
    <row r="76" spans="1:73" x14ac:dyDescent="0.25">
      <c r="A76">
        <v>1267</v>
      </c>
      <c r="B76">
        <v>900.7019876136543</v>
      </c>
      <c r="C76">
        <v>3.6854925644202786E-3</v>
      </c>
      <c r="D76">
        <v>-30</v>
      </c>
      <c r="E76">
        <v>603.5</v>
      </c>
      <c r="F76">
        <v>-663.5</v>
      </c>
      <c r="G76">
        <v>0</v>
      </c>
      <c r="H76">
        <v>0</v>
      </c>
      <c r="I76">
        <v>1.3271545488131486E-2</v>
      </c>
      <c r="J76">
        <v>2.0873824016201484E-2</v>
      </c>
      <c r="K76">
        <v>2.6045161114873615E-2</v>
      </c>
      <c r="L76">
        <v>4.9328796328720573E-2</v>
      </c>
      <c r="M76">
        <v>8.3778980965862629E-2</v>
      </c>
      <c r="N76">
        <v>0.10392004616243951</v>
      </c>
      <c r="O76">
        <v>0.15093438747007745</v>
      </c>
      <c r="P76">
        <v>0.17190234232866927</v>
      </c>
      <c r="Q76">
        <v>0.20526821832448194</v>
      </c>
      <c r="R76">
        <v>0.20982896221689329</v>
      </c>
      <c r="S76">
        <v>0.20982896221689329</v>
      </c>
      <c r="T76">
        <v>0.21254486493141073</v>
      </c>
      <c r="U76">
        <v>0.21506854968374503</v>
      </c>
      <c r="V76">
        <v>0.22621562405662599</v>
      </c>
      <c r="W76">
        <v>0.22621562405662599</v>
      </c>
      <c r="X76">
        <v>0.22621562405662599</v>
      </c>
      <c r="Y76">
        <v>0.22621562405662599</v>
      </c>
      <c r="Z76">
        <v>0.22621562405662599</v>
      </c>
      <c r="AA76">
        <v>0.22621562405662599</v>
      </c>
      <c r="AB76">
        <v>0.22621562405662599</v>
      </c>
      <c r="AC76">
        <v>0.22621562405662599</v>
      </c>
      <c r="AD76">
        <v>0.22621562405662599</v>
      </c>
      <c r="AE76">
        <v>0.22621562405662599</v>
      </c>
      <c r="AF76">
        <v>0.22621562405662599</v>
      </c>
      <c r="AG76">
        <v>0.22621562405662599</v>
      </c>
      <c r="AH76">
        <v>0.22621562405662599</v>
      </c>
      <c r="AI76">
        <v>0.22621562405662599</v>
      </c>
      <c r="AJ76">
        <v>0.22621562405662599</v>
      </c>
      <c r="AK76">
        <v>0.22621562405662599</v>
      </c>
      <c r="AL76">
        <v>0.22621562405662599</v>
      </c>
      <c r="AM76">
        <v>0.22621562405662599</v>
      </c>
      <c r="AN76">
        <v>0.22621562405662599</v>
      </c>
      <c r="AO76">
        <v>0.22621562405662599</v>
      </c>
      <c r="AP76">
        <v>0.22621562405662599</v>
      </c>
      <c r="AQ76">
        <v>0.22621562405662599</v>
      </c>
      <c r="AR76">
        <v>0.22621562405662599</v>
      </c>
      <c r="AS76">
        <v>0.22621562405662599</v>
      </c>
      <c r="AT76">
        <v>0.22621562405662599</v>
      </c>
      <c r="AU76">
        <v>0.22621562405662599</v>
      </c>
      <c r="AV76">
        <v>0.22621562405662599</v>
      </c>
      <c r="AW76">
        <v>0.22621562405662599</v>
      </c>
      <c r="AX76">
        <v>0.22621562405662599</v>
      </c>
      <c r="AY76">
        <v>0.22621562405662599</v>
      </c>
      <c r="AZ76">
        <v>0.22621562405662599</v>
      </c>
      <c r="BA76">
        <v>0.22621562405662599</v>
      </c>
      <c r="BB76">
        <v>0.22621562405662599</v>
      </c>
      <c r="BC76">
        <v>0.22621562405662599</v>
      </c>
      <c r="BD76">
        <v>0.22621562405662599</v>
      </c>
      <c r="BE76">
        <v>0.20982896221689329</v>
      </c>
      <c r="BF76">
        <v>0.20757686506352963</v>
      </c>
      <c r="BG76">
        <v>0.20269506800056142</v>
      </c>
      <c r="BH76">
        <v>0.20269506800056142</v>
      </c>
      <c r="BI76">
        <v>0.2002630207434089</v>
      </c>
      <c r="BJ76">
        <v>0.1655597790093605</v>
      </c>
      <c r="BK76">
        <v>0.1444432621692025</v>
      </c>
      <c r="BL76">
        <v>0.11197040525415387</v>
      </c>
      <c r="BM76">
        <v>7.9875482430300293E-2</v>
      </c>
      <c r="BN76">
        <v>5.9066026714556671E-2</v>
      </c>
      <c r="BO76">
        <v>3.982063218347482E-2</v>
      </c>
      <c r="BP76">
        <v>9.1519700238909783E-3</v>
      </c>
      <c r="BQ76">
        <v>0</v>
      </c>
      <c r="BR76">
        <v>0</v>
      </c>
      <c r="BS76">
        <v>0</v>
      </c>
      <c r="BT76">
        <v>6.1328757642470616E-2</v>
      </c>
      <c r="BU76">
        <v>2.3737183019837876E-2</v>
      </c>
    </row>
    <row r="77" spans="1:73" x14ac:dyDescent="0.25">
      <c r="A77">
        <v>1231</v>
      </c>
      <c r="B77">
        <v>1076.4256128653535</v>
      </c>
      <c r="C77">
        <v>4.4045185276847289E-3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1.3271545488131486E-2</v>
      </c>
      <c r="J77">
        <v>2.0873824016201484E-2</v>
      </c>
      <c r="K77">
        <v>2.6045161114873615E-2</v>
      </c>
      <c r="L77">
        <v>4.9328796328720573E-2</v>
      </c>
      <c r="M77">
        <v>8.3778980965862629E-2</v>
      </c>
      <c r="N77">
        <v>0.10392004616243951</v>
      </c>
      <c r="O77">
        <v>0.15093438747007745</v>
      </c>
      <c r="P77">
        <v>0.176306860856354</v>
      </c>
      <c r="Q77">
        <v>0.20967273685216667</v>
      </c>
      <c r="R77">
        <v>0.21423348074457801</v>
      </c>
      <c r="S77">
        <v>0.21423348074457801</v>
      </c>
      <c r="T77">
        <v>0.21694938345909545</v>
      </c>
      <c r="U77">
        <v>0.21947306821142976</v>
      </c>
      <c r="V77">
        <v>0.23062014258431071</v>
      </c>
      <c r="W77">
        <v>0.23062014258431071</v>
      </c>
      <c r="X77">
        <v>0.23062014258431071</v>
      </c>
      <c r="Y77">
        <v>0.23062014258431071</v>
      </c>
      <c r="Z77">
        <v>0.23062014258431071</v>
      </c>
      <c r="AA77">
        <v>0.23062014258431071</v>
      </c>
      <c r="AB77">
        <v>0.23062014258431071</v>
      </c>
      <c r="AC77">
        <v>0.23062014258431071</v>
      </c>
      <c r="AD77">
        <v>0.23062014258431071</v>
      </c>
      <c r="AE77">
        <v>0.23062014258431071</v>
      </c>
      <c r="AF77">
        <v>0.23062014258431071</v>
      </c>
      <c r="AG77">
        <v>0.23062014258431071</v>
      </c>
      <c r="AH77">
        <v>0.23062014258431071</v>
      </c>
      <c r="AI77">
        <v>0.23062014258431071</v>
      </c>
      <c r="AJ77">
        <v>0.23062014258431071</v>
      </c>
      <c r="AK77">
        <v>0.23062014258431071</v>
      </c>
      <c r="AL77">
        <v>0.23062014258431071</v>
      </c>
      <c r="AM77">
        <v>0.23062014258431071</v>
      </c>
      <c r="AN77">
        <v>0.23062014258431071</v>
      </c>
      <c r="AO77">
        <v>0.23062014258431071</v>
      </c>
      <c r="AP77">
        <v>0.23062014258431071</v>
      </c>
      <c r="AQ77">
        <v>0.23062014258431071</v>
      </c>
      <c r="AR77">
        <v>0.23062014258431071</v>
      </c>
      <c r="AS77">
        <v>0.23062014258431071</v>
      </c>
      <c r="AT77">
        <v>0.23062014258431071</v>
      </c>
      <c r="AU77">
        <v>0.23062014258431071</v>
      </c>
      <c r="AV77">
        <v>0.23062014258431071</v>
      </c>
      <c r="AW77">
        <v>0.23062014258431071</v>
      </c>
      <c r="AX77">
        <v>0.23062014258431071</v>
      </c>
      <c r="AY77">
        <v>0.23062014258431071</v>
      </c>
      <c r="AZ77">
        <v>0.23062014258431071</v>
      </c>
      <c r="BA77">
        <v>0.23062014258431071</v>
      </c>
      <c r="BB77">
        <v>0.23062014258431071</v>
      </c>
      <c r="BC77">
        <v>0.23062014258431071</v>
      </c>
      <c r="BD77">
        <v>0.23062014258431071</v>
      </c>
      <c r="BE77">
        <v>0.21423348074457801</v>
      </c>
      <c r="BF77">
        <v>0.21198138359121435</v>
      </c>
      <c r="BG77">
        <v>0.20709958652824614</v>
      </c>
      <c r="BH77">
        <v>0.20709958652824614</v>
      </c>
      <c r="BI77">
        <v>0.20466753927109363</v>
      </c>
      <c r="BJ77">
        <v>0.1655597790093605</v>
      </c>
      <c r="BK77">
        <v>0.1444432621692025</v>
      </c>
      <c r="BL77">
        <v>0.11197040525415387</v>
      </c>
      <c r="BM77">
        <v>7.9875482430300293E-2</v>
      </c>
      <c r="BN77">
        <v>5.9066026714556671E-2</v>
      </c>
      <c r="BO77">
        <v>3.982063218347482E-2</v>
      </c>
      <c r="BP77">
        <v>9.1519700238909783E-3</v>
      </c>
      <c r="BQ77">
        <v>0</v>
      </c>
      <c r="BR77">
        <v>0</v>
      </c>
      <c r="BS77">
        <v>0</v>
      </c>
      <c r="BT77">
        <v>3.0512623177051473E-2</v>
      </c>
      <c r="BU77">
        <v>2.3520556056064568E-2</v>
      </c>
    </row>
    <row r="78" spans="1:73" x14ac:dyDescent="0.25">
      <c r="A78">
        <v>1237</v>
      </c>
      <c r="B78">
        <v>839.96448539788184</v>
      </c>
      <c r="C78">
        <v>3.4369668412887488E-3</v>
      </c>
      <c r="D78">
        <v>-10</v>
      </c>
      <c r="E78">
        <v>608.5</v>
      </c>
      <c r="F78">
        <v>-628.5</v>
      </c>
      <c r="G78">
        <v>0</v>
      </c>
      <c r="H78">
        <v>0</v>
      </c>
      <c r="I78">
        <v>1.3271545488131486E-2</v>
      </c>
      <c r="J78">
        <v>2.0873824016201484E-2</v>
      </c>
      <c r="K78">
        <v>2.6045161114873615E-2</v>
      </c>
      <c r="L78">
        <v>4.9328796328720573E-2</v>
      </c>
      <c r="M78">
        <v>8.3778980965862629E-2</v>
      </c>
      <c r="N78">
        <v>0.10392004616243951</v>
      </c>
      <c r="O78">
        <v>0.15093438747007745</v>
      </c>
      <c r="P78">
        <v>0.17974382769764274</v>
      </c>
      <c r="Q78">
        <v>0.21310970369345542</v>
      </c>
      <c r="R78">
        <v>0.21767044758586676</v>
      </c>
      <c r="S78">
        <v>0.21767044758586676</v>
      </c>
      <c r="T78">
        <v>0.2203863503003842</v>
      </c>
      <c r="U78">
        <v>0.2229100350527185</v>
      </c>
      <c r="V78">
        <v>0.23405710942559946</v>
      </c>
      <c r="W78">
        <v>0.23405710942559946</v>
      </c>
      <c r="X78">
        <v>0.23405710942559946</v>
      </c>
      <c r="Y78">
        <v>0.23405710942559946</v>
      </c>
      <c r="Z78">
        <v>0.23405710942559946</v>
      </c>
      <c r="AA78">
        <v>0.23405710942559946</v>
      </c>
      <c r="AB78">
        <v>0.23405710942559946</v>
      </c>
      <c r="AC78">
        <v>0.23405710942559946</v>
      </c>
      <c r="AD78">
        <v>0.23405710942559946</v>
      </c>
      <c r="AE78">
        <v>0.23405710942559946</v>
      </c>
      <c r="AF78">
        <v>0.23405710942559946</v>
      </c>
      <c r="AG78">
        <v>0.23405710942559946</v>
      </c>
      <c r="AH78">
        <v>0.23405710942559946</v>
      </c>
      <c r="AI78">
        <v>0.23405710942559946</v>
      </c>
      <c r="AJ78">
        <v>0.23405710942559946</v>
      </c>
      <c r="AK78">
        <v>0.23405710942559946</v>
      </c>
      <c r="AL78">
        <v>0.23405710942559946</v>
      </c>
      <c r="AM78">
        <v>0.23405710942559946</v>
      </c>
      <c r="AN78">
        <v>0.23405710942559946</v>
      </c>
      <c r="AO78">
        <v>0.23405710942559946</v>
      </c>
      <c r="AP78">
        <v>0.23405710942559946</v>
      </c>
      <c r="AQ78">
        <v>0.23405710942559946</v>
      </c>
      <c r="AR78">
        <v>0.23405710942559946</v>
      </c>
      <c r="AS78">
        <v>0.23405710942559946</v>
      </c>
      <c r="AT78">
        <v>0.23405710942559946</v>
      </c>
      <c r="AU78">
        <v>0.23405710942559946</v>
      </c>
      <c r="AV78">
        <v>0.23405710942559946</v>
      </c>
      <c r="AW78">
        <v>0.23405710942559946</v>
      </c>
      <c r="AX78">
        <v>0.23405710942559946</v>
      </c>
      <c r="AY78">
        <v>0.23405710942559946</v>
      </c>
      <c r="AZ78">
        <v>0.23405710942559946</v>
      </c>
      <c r="BA78">
        <v>0.23405710942559946</v>
      </c>
      <c r="BB78">
        <v>0.23405710942559946</v>
      </c>
      <c r="BC78">
        <v>0.23405710942559946</v>
      </c>
      <c r="BD78">
        <v>0.23405710942559946</v>
      </c>
      <c r="BE78">
        <v>0.21767044758586676</v>
      </c>
      <c r="BF78">
        <v>0.2154183504325031</v>
      </c>
      <c r="BG78">
        <v>0.21053655336953489</v>
      </c>
      <c r="BH78">
        <v>0.21053655336953489</v>
      </c>
      <c r="BI78">
        <v>0.20810450611238238</v>
      </c>
      <c r="BJ78">
        <v>0.1655597790093605</v>
      </c>
      <c r="BK78">
        <v>0.1444432621692025</v>
      </c>
      <c r="BL78">
        <v>0.11197040525415387</v>
      </c>
      <c r="BM78">
        <v>7.9875482430300293E-2</v>
      </c>
      <c r="BN78">
        <v>5.9066026714556671E-2</v>
      </c>
      <c r="BO78">
        <v>3.982063218347482E-2</v>
      </c>
      <c r="BP78">
        <v>9.1519700238909783E-3</v>
      </c>
      <c r="BQ78">
        <v>0</v>
      </c>
      <c r="BR78">
        <v>0</v>
      </c>
      <c r="BS78">
        <v>0</v>
      </c>
      <c r="BT78">
        <v>2.177156284880713E-2</v>
      </c>
      <c r="BU78">
        <v>2.4192281683227207E-2</v>
      </c>
    </row>
    <row r="79" spans="1:73" x14ac:dyDescent="0.25">
      <c r="A79">
        <v>1257</v>
      </c>
      <c r="B79">
        <v>631.88376479307885</v>
      </c>
      <c r="C79">
        <v>2.5855421090973515E-3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1.3271545488131486E-2</v>
      </c>
      <c r="J79">
        <v>2.0873824016201484E-2</v>
      </c>
      <c r="K79">
        <v>2.6045161114873615E-2</v>
      </c>
      <c r="L79">
        <v>4.9328796328720573E-2</v>
      </c>
      <c r="M79">
        <v>8.3778980965862629E-2</v>
      </c>
      <c r="N79">
        <v>0.10392004616243951</v>
      </c>
      <c r="O79">
        <v>0.15093438747007745</v>
      </c>
      <c r="P79">
        <v>0.18232936980674008</v>
      </c>
      <c r="Q79">
        <v>0.21569524580255275</v>
      </c>
      <c r="R79">
        <v>0.2202559896949641</v>
      </c>
      <c r="S79">
        <v>0.2202559896949641</v>
      </c>
      <c r="T79">
        <v>0.22297189240948154</v>
      </c>
      <c r="U79">
        <v>0.22549557716181584</v>
      </c>
      <c r="V79">
        <v>0.2366426515346968</v>
      </c>
      <c r="W79">
        <v>0.2366426515346968</v>
      </c>
      <c r="X79">
        <v>0.2366426515346968</v>
      </c>
      <c r="Y79">
        <v>0.2366426515346968</v>
      </c>
      <c r="Z79">
        <v>0.2366426515346968</v>
      </c>
      <c r="AA79">
        <v>0.2366426515346968</v>
      </c>
      <c r="AB79">
        <v>0.2366426515346968</v>
      </c>
      <c r="AC79">
        <v>0.2366426515346968</v>
      </c>
      <c r="AD79">
        <v>0.2366426515346968</v>
      </c>
      <c r="AE79">
        <v>0.2366426515346968</v>
      </c>
      <c r="AF79">
        <v>0.2366426515346968</v>
      </c>
      <c r="AG79">
        <v>0.2366426515346968</v>
      </c>
      <c r="AH79">
        <v>0.2366426515346968</v>
      </c>
      <c r="AI79">
        <v>0.2366426515346968</v>
      </c>
      <c r="AJ79">
        <v>0.2366426515346968</v>
      </c>
      <c r="AK79">
        <v>0.2366426515346968</v>
      </c>
      <c r="AL79">
        <v>0.2366426515346968</v>
      </c>
      <c r="AM79">
        <v>0.2366426515346968</v>
      </c>
      <c r="AN79">
        <v>0.2366426515346968</v>
      </c>
      <c r="AO79">
        <v>0.2366426515346968</v>
      </c>
      <c r="AP79">
        <v>0.2366426515346968</v>
      </c>
      <c r="AQ79">
        <v>0.2366426515346968</v>
      </c>
      <c r="AR79">
        <v>0.2366426515346968</v>
      </c>
      <c r="AS79">
        <v>0.2366426515346968</v>
      </c>
      <c r="AT79">
        <v>0.2366426515346968</v>
      </c>
      <c r="AU79">
        <v>0.2366426515346968</v>
      </c>
      <c r="AV79">
        <v>0.2366426515346968</v>
      </c>
      <c r="AW79">
        <v>0.2366426515346968</v>
      </c>
      <c r="AX79">
        <v>0.2366426515346968</v>
      </c>
      <c r="AY79">
        <v>0.2366426515346968</v>
      </c>
      <c r="AZ79">
        <v>0.2366426515346968</v>
      </c>
      <c r="BA79">
        <v>0.2366426515346968</v>
      </c>
      <c r="BB79">
        <v>0.2366426515346968</v>
      </c>
      <c r="BC79">
        <v>0.2366426515346968</v>
      </c>
      <c r="BD79">
        <v>0.2366426515346968</v>
      </c>
      <c r="BE79">
        <v>0.2202559896949641</v>
      </c>
      <c r="BF79">
        <v>0.21800389254160044</v>
      </c>
      <c r="BG79">
        <v>0.21312209547863223</v>
      </c>
      <c r="BH79">
        <v>0.21312209547863223</v>
      </c>
      <c r="BI79">
        <v>0.21069004822147971</v>
      </c>
      <c r="BJ79">
        <v>0.16814532111845784</v>
      </c>
      <c r="BK79">
        <v>0.1444432621692025</v>
      </c>
      <c r="BL79">
        <v>0.11197040525415387</v>
      </c>
      <c r="BM79">
        <v>7.9875482430300293E-2</v>
      </c>
      <c r="BN79">
        <v>5.9066026714556671E-2</v>
      </c>
      <c r="BO79">
        <v>3.982063218347482E-2</v>
      </c>
      <c r="BP79">
        <v>9.1519700238909783E-3</v>
      </c>
      <c r="BQ79">
        <v>0</v>
      </c>
      <c r="BR79">
        <v>0</v>
      </c>
      <c r="BS79">
        <v>0</v>
      </c>
      <c r="BT79">
        <v>2.177156284880713E-2</v>
      </c>
      <c r="BU79">
        <v>2.7003483548546342E-2</v>
      </c>
    </row>
    <row r="80" spans="1:73" x14ac:dyDescent="0.25">
      <c r="A80">
        <v>1232</v>
      </c>
      <c r="B80">
        <v>955.82409337678587</v>
      </c>
      <c r="C80">
        <v>3.9110412072776643E-3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1.3271545488131486E-2</v>
      </c>
      <c r="J80">
        <v>2.0873824016201484E-2</v>
      </c>
      <c r="K80">
        <v>2.6045161114873615E-2</v>
      </c>
      <c r="L80">
        <v>4.9328796328720573E-2</v>
      </c>
      <c r="M80">
        <v>8.3778980965862629E-2</v>
      </c>
      <c r="N80">
        <v>0.10392004616243951</v>
      </c>
      <c r="O80">
        <v>0.15093438747007745</v>
      </c>
      <c r="P80">
        <v>0.18232936980674008</v>
      </c>
      <c r="Q80">
        <v>0.21960628700983043</v>
      </c>
      <c r="R80">
        <v>0.22416703090224177</v>
      </c>
      <c r="S80">
        <v>0.22416703090224177</v>
      </c>
      <c r="T80">
        <v>0.22688293361675921</v>
      </c>
      <c r="U80">
        <v>0.22940661836909351</v>
      </c>
      <c r="V80">
        <v>0.24055369274197447</v>
      </c>
      <c r="W80">
        <v>0.24055369274197447</v>
      </c>
      <c r="X80">
        <v>0.24055369274197447</v>
      </c>
      <c r="Y80">
        <v>0.24055369274197447</v>
      </c>
      <c r="Z80">
        <v>0.24055369274197447</v>
      </c>
      <c r="AA80">
        <v>0.24055369274197447</v>
      </c>
      <c r="AB80">
        <v>0.24055369274197447</v>
      </c>
      <c r="AC80">
        <v>0.24055369274197447</v>
      </c>
      <c r="AD80">
        <v>0.24055369274197447</v>
      </c>
      <c r="AE80">
        <v>0.24055369274197447</v>
      </c>
      <c r="AF80">
        <v>0.24055369274197447</v>
      </c>
      <c r="AG80">
        <v>0.24055369274197447</v>
      </c>
      <c r="AH80">
        <v>0.24055369274197447</v>
      </c>
      <c r="AI80">
        <v>0.24055369274197447</v>
      </c>
      <c r="AJ80">
        <v>0.24055369274197447</v>
      </c>
      <c r="AK80">
        <v>0.24055369274197447</v>
      </c>
      <c r="AL80">
        <v>0.24055369274197447</v>
      </c>
      <c r="AM80">
        <v>0.24055369274197447</v>
      </c>
      <c r="AN80">
        <v>0.24055369274197447</v>
      </c>
      <c r="AO80">
        <v>0.24055369274197447</v>
      </c>
      <c r="AP80">
        <v>0.24055369274197447</v>
      </c>
      <c r="AQ80">
        <v>0.24055369274197447</v>
      </c>
      <c r="AR80">
        <v>0.24055369274197447</v>
      </c>
      <c r="AS80">
        <v>0.24055369274197447</v>
      </c>
      <c r="AT80">
        <v>0.24055369274197447</v>
      </c>
      <c r="AU80">
        <v>0.24055369274197447</v>
      </c>
      <c r="AV80">
        <v>0.24055369274197447</v>
      </c>
      <c r="AW80">
        <v>0.24055369274197447</v>
      </c>
      <c r="AX80">
        <v>0.24055369274197447</v>
      </c>
      <c r="AY80">
        <v>0.24055369274197447</v>
      </c>
      <c r="AZ80">
        <v>0.24055369274197447</v>
      </c>
      <c r="BA80">
        <v>0.24055369274197447</v>
      </c>
      <c r="BB80">
        <v>0.24055369274197447</v>
      </c>
      <c r="BC80">
        <v>0.24055369274197447</v>
      </c>
      <c r="BD80">
        <v>0.24055369274197447</v>
      </c>
      <c r="BE80">
        <v>0.22416703090224177</v>
      </c>
      <c r="BF80">
        <v>0.22191493374887811</v>
      </c>
      <c r="BG80">
        <v>0.2170331366859099</v>
      </c>
      <c r="BH80">
        <v>0.2170331366859099</v>
      </c>
      <c r="BI80">
        <v>0.21460108942875739</v>
      </c>
      <c r="BJ80">
        <v>0.17205636232573551</v>
      </c>
      <c r="BK80">
        <v>0.1444432621692025</v>
      </c>
      <c r="BL80">
        <v>0.11197040525415387</v>
      </c>
      <c r="BM80">
        <v>7.9875482430300293E-2</v>
      </c>
      <c r="BN80">
        <v>5.9066026714556671E-2</v>
      </c>
      <c r="BO80">
        <v>3.982063218347482E-2</v>
      </c>
      <c r="BP80">
        <v>9.1519700238909783E-3</v>
      </c>
      <c r="BQ80">
        <v>0</v>
      </c>
      <c r="BR80">
        <v>0</v>
      </c>
      <c r="BS80">
        <v>0</v>
      </c>
      <c r="BT80">
        <v>1.7219612071580293E-2</v>
      </c>
      <c r="BU80">
        <v>2.5785127005089808E-2</v>
      </c>
    </row>
    <row r="81" spans="1:73" x14ac:dyDescent="0.25">
      <c r="A81">
        <v>1229</v>
      </c>
      <c r="B81">
        <v>788.46152697027662</v>
      </c>
      <c r="C81">
        <v>3.2262270261879918E-3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1.3271545488131486E-2</v>
      </c>
      <c r="J81">
        <v>2.0873824016201484E-2</v>
      </c>
      <c r="K81">
        <v>2.6045161114873615E-2</v>
      </c>
      <c r="L81">
        <v>4.9328796328720573E-2</v>
      </c>
      <c r="M81">
        <v>8.3778980965862629E-2</v>
      </c>
      <c r="N81">
        <v>0.10392004616243951</v>
      </c>
      <c r="O81">
        <v>0.15093438747007745</v>
      </c>
      <c r="P81">
        <v>0.18232936980674008</v>
      </c>
      <c r="Q81">
        <v>0.22283251403601842</v>
      </c>
      <c r="R81">
        <v>0.22739325792842977</v>
      </c>
      <c r="S81">
        <v>0.22739325792842977</v>
      </c>
      <c r="T81">
        <v>0.2301091606429472</v>
      </c>
      <c r="U81">
        <v>0.23263284539528151</v>
      </c>
      <c r="V81">
        <v>0.24377991976816246</v>
      </c>
      <c r="W81">
        <v>0.24377991976816246</v>
      </c>
      <c r="X81">
        <v>0.24377991976816246</v>
      </c>
      <c r="Y81">
        <v>0.24377991976816246</v>
      </c>
      <c r="Z81">
        <v>0.24377991976816246</v>
      </c>
      <c r="AA81">
        <v>0.24377991976816246</v>
      </c>
      <c r="AB81">
        <v>0.24377991976816246</v>
      </c>
      <c r="AC81">
        <v>0.24377991976816246</v>
      </c>
      <c r="AD81">
        <v>0.24377991976816246</v>
      </c>
      <c r="AE81">
        <v>0.24377991976816246</v>
      </c>
      <c r="AF81">
        <v>0.24377991976816246</v>
      </c>
      <c r="AG81">
        <v>0.24377991976816246</v>
      </c>
      <c r="AH81">
        <v>0.24377991976816246</v>
      </c>
      <c r="AI81">
        <v>0.24377991976816246</v>
      </c>
      <c r="AJ81">
        <v>0.24377991976816246</v>
      </c>
      <c r="AK81">
        <v>0.24377991976816246</v>
      </c>
      <c r="AL81">
        <v>0.24377991976816246</v>
      </c>
      <c r="AM81">
        <v>0.24377991976816246</v>
      </c>
      <c r="AN81">
        <v>0.24377991976816246</v>
      </c>
      <c r="AO81">
        <v>0.24377991976816246</v>
      </c>
      <c r="AP81">
        <v>0.24377991976816246</v>
      </c>
      <c r="AQ81">
        <v>0.24377991976816246</v>
      </c>
      <c r="AR81">
        <v>0.24377991976816246</v>
      </c>
      <c r="AS81">
        <v>0.24377991976816246</v>
      </c>
      <c r="AT81">
        <v>0.24377991976816246</v>
      </c>
      <c r="AU81">
        <v>0.24377991976816246</v>
      </c>
      <c r="AV81">
        <v>0.24377991976816246</v>
      </c>
      <c r="AW81">
        <v>0.24377991976816246</v>
      </c>
      <c r="AX81">
        <v>0.24377991976816246</v>
      </c>
      <c r="AY81">
        <v>0.24377991976816246</v>
      </c>
      <c r="AZ81">
        <v>0.24377991976816246</v>
      </c>
      <c r="BA81">
        <v>0.24377991976816246</v>
      </c>
      <c r="BB81">
        <v>0.24377991976816246</v>
      </c>
      <c r="BC81">
        <v>0.24377991976816246</v>
      </c>
      <c r="BD81">
        <v>0.24377991976816246</v>
      </c>
      <c r="BE81">
        <v>0.22739325792842977</v>
      </c>
      <c r="BF81">
        <v>0.2251411607750661</v>
      </c>
      <c r="BG81">
        <v>0.22025936371209789</v>
      </c>
      <c r="BH81">
        <v>0.22025936371209789</v>
      </c>
      <c r="BI81">
        <v>0.21782731645494538</v>
      </c>
      <c r="BJ81">
        <v>0.17528258935192351</v>
      </c>
      <c r="BK81">
        <v>0.1444432621692025</v>
      </c>
      <c r="BL81">
        <v>0.11197040525415387</v>
      </c>
      <c r="BM81">
        <v>7.9875482430300293E-2</v>
      </c>
      <c r="BN81">
        <v>5.9066026714556671E-2</v>
      </c>
      <c r="BO81">
        <v>3.982063218347482E-2</v>
      </c>
      <c r="BP81">
        <v>9.1519700238909783E-3</v>
      </c>
      <c r="BQ81">
        <v>0</v>
      </c>
      <c r="BR81">
        <v>0</v>
      </c>
      <c r="BS81">
        <v>0</v>
      </c>
      <c r="BT81">
        <v>1.6386661839732697E-2</v>
      </c>
      <c r="BU81">
        <v>3.655694023335665E-2</v>
      </c>
    </row>
    <row r="82" spans="1:73" x14ac:dyDescent="0.25">
      <c r="A82">
        <v>1229</v>
      </c>
      <c r="B82">
        <v>1005.3115958362736</v>
      </c>
      <c r="C82">
        <v>4.1135341792643146E-3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1.3271545488131486E-2</v>
      </c>
      <c r="J82">
        <v>2.0873824016201484E-2</v>
      </c>
      <c r="K82">
        <v>2.6045161114873615E-2</v>
      </c>
      <c r="L82">
        <v>4.9328796328720573E-2</v>
      </c>
      <c r="M82">
        <v>8.3778980965862629E-2</v>
      </c>
      <c r="N82">
        <v>0.10392004616243951</v>
      </c>
      <c r="O82">
        <v>0.15093438747007745</v>
      </c>
      <c r="P82">
        <v>0.18232936980674008</v>
      </c>
      <c r="Q82">
        <v>0.22283251403601842</v>
      </c>
      <c r="R82">
        <v>0.23150679210769409</v>
      </c>
      <c r="S82">
        <v>0.23150679210769409</v>
      </c>
      <c r="T82">
        <v>0.23422269482221153</v>
      </c>
      <c r="U82">
        <v>0.23674637957454583</v>
      </c>
      <c r="V82">
        <v>0.24789345394742679</v>
      </c>
      <c r="W82">
        <v>0.24789345394742679</v>
      </c>
      <c r="X82">
        <v>0.24789345394742679</v>
      </c>
      <c r="Y82">
        <v>0.24789345394742679</v>
      </c>
      <c r="Z82">
        <v>0.24789345394742679</v>
      </c>
      <c r="AA82">
        <v>0.24789345394742679</v>
      </c>
      <c r="AB82">
        <v>0.24789345394742679</v>
      </c>
      <c r="AC82">
        <v>0.24789345394742679</v>
      </c>
      <c r="AD82">
        <v>0.24789345394742679</v>
      </c>
      <c r="AE82">
        <v>0.24789345394742679</v>
      </c>
      <c r="AF82">
        <v>0.24789345394742679</v>
      </c>
      <c r="AG82">
        <v>0.24789345394742679</v>
      </c>
      <c r="AH82">
        <v>0.24789345394742679</v>
      </c>
      <c r="AI82">
        <v>0.24789345394742679</v>
      </c>
      <c r="AJ82">
        <v>0.24789345394742679</v>
      </c>
      <c r="AK82">
        <v>0.24789345394742679</v>
      </c>
      <c r="AL82">
        <v>0.24789345394742679</v>
      </c>
      <c r="AM82">
        <v>0.24789345394742679</v>
      </c>
      <c r="AN82">
        <v>0.24789345394742679</v>
      </c>
      <c r="AO82">
        <v>0.24789345394742679</v>
      </c>
      <c r="AP82">
        <v>0.24789345394742679</v>
      </c>
      <c r="AQ82">
        <v>0.24789345394742679</v>
      </c>
      <c r="AR82">
        <v>0.24789345394742679</v>
      </c>
      <c r="AS82">
        <v>0.24789345394742679</v>
      </c>
      <c r="AT82">
        <v>0.24789345394742679</v>
      </c>
      <c r="AU82">
        <v>0.24789345394742679</v>
      </c>
      <c r="AV82">
        <v>0.24789345394742679</v>
      </c>
      <c r="AW82">
        <v>0.24789345394742679</v>
      </c>
      <c r="AX82">
        <v>0.24789345394742679</v>
      </c>
      <c r="AY82">
        <v>0.24789345394742679</v>
      </c>
      <c r="AZ82">
        <v>0.24789345394742679</v>
      </c>
      <c r="BA82">
        <v>0.24789345394742679</v>
      </c>
      <c r="BB82">
        <v>0.24789345394742679</v>
      </c>
      <c r="BC82">
        <v>0.24789345394742679</v>
      </c>
      <c r="BD82">
        <v>0.24789345394742679</v>
      </c>
      <c r="BE82">
        <v>0.23150679210769409</v>
      </c>
      <c r="BF82">
        <v>0.22925469495433043</v>
      </c>
      <c r="BG82">
        <v>0.22437289789136222</v>
      </c>
      <c r="BH82">
        <v>0.22437289789136222</v>
      </c>
      <c r="BI82">
        <v>0.22194085063420971</v>
      </c>
      <c r="BJ82">
        <v>0.17939612353118783</v>
      </c>
      <c r="BK82">
        <v>0.14855679634846683</v>
      </c>
      <c r="BL82">
        <v>0.11197040525415387</v>
      </c>
      <c r="BM82">
        <v>7.9875482430300293E-2</v>
      </c>
      <c r="BN82">
        <v>5.9066026714556671E-2</v>
      </c>
      <c r="BO82">
        <v>3.982063218347482E-2</v>
      </c>
      <c r="BP82">
        <v>9.1519700238909783E-3</v>
      </c>
      <c r="BQ82">
        <v>0</v>
      </c>
      <c r="BR82">
        <v>0</v>
      </c>
      <c r="BS82">
        <v>0</v>
      </c>
      <c r="BT82">
        <v>1.6386661839732697E-2</v>
      </c>
      <c r="BU82">
        <v>5.2479368041373819E-2</v>
      </c>
    </row>
    <row r="83" spans="1:73" x14ac:dyDescent="0.25">
      <c r="A83">
        <v>1229</v>
      </c>
      <c r="B83">
        <v>647.19234287554912</v>
      </c>
      <c r="C83">
        <v>2.6481817518101106E-3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1.3271545488131486E-2</v>
      </c>
      <c r="J83">
        <v>2.0873824016201484E-2</v>
      </c>
      <c r="K83">
        <v>2.6045161114873615E-2</v>
      </c>
      <c r="L83">
        <v>4.9328796328720573E-2</v>
      </c>
      <c r="M83">
        <v>8.3778980965862629E-2</v>
      </c>
      <c r="N83">
        <v>0.10392004616243951</v>
      </c>
      <c r="O83">
        <v>0.15093438747007745</v>
      </c>
      <c r="P83">
        <v>0.18232936980674008</v>
      </c>
      <c r="Q83">
        <v>0.22283251403601842</v>
      </c>
      <c r="R83">
        <v>0.23415497385950421</v>
      </c>
      <c r="S83">
        <v>0.23415497385950421</v>
      </c>
      <c r="T83">
        <v>0.23687087657402164</v>
      </c>
      <c r="U83">
        <v>0.23939456132635595</v>
      </c>
      <c r="V83">
        <v>0.25054163569923688</v>
      </c>
      <c r="W83">
        <v>0.25054163569923688</v>
      </c>
      <c r="X83">
        <v>0.25054163569923688</v>
      </c>
      <c r="Y83">
        <v>0.25054163569923688</v>
      </c>
      <c r="Z83">
        <v>0.25054163569923688</v>
      </c>
      <c r="AA83">
        <v>0.25054163569923688</v>
      </c>
      <c r="AB83">
        <v>0.25054163569923688</v>
      </c>
      <c r="AC83">
        <v>0.25054163569923688</v>
      </c>
      <c r="AD83">
        <v>0.25054163569923688</v>
      </c>
      <c r="AE83">
        <v>0.25054163569923688</v>
      </c>
      <c r="AF83">
        <v>0.25054163569923688</v>
      </c>
      <c r="AG83">
        <v>0.25054163569923688</v>
      </c>
      <c r="AH83">
        <v>0.25054163569923688</v>
      </c>
      <c r="AI83">
        <v>0.25054163569923688</v>
      </c>
      <c r="AJ83">
        <v>0.25054163569923688</v>
      </c>
      <c r="AK83">
        <v>0.25054163569923688</v>
      </c>
      <c r="AL83">
        <v>0.25054163569923688</v>
      </c>
      <c r="AM83">
        <v>0.25054163569923688</v>
      </c>
      <c r="AN83">
        <v>0.25054163569923688</v>
      </c>
      <c r="AO83">
        <v>0.25054163569923688</v>
      </c>
      <c r="AP83">
        <v>0.25054163569923688</v>
      </c>
      <c r="AQ83">
        <v>0.25054163569923688</v>
      </c>
      <c r="AR83">
        <v>0.25054163569923688</v>
      </c>
      <c r="AS83">
        <v>0.25054163569923688</v>
      </c>
      <c r="AT83">
        <v>0.25054163569923688</v>
      </c>
      <c r="AU83">
        <v>0.25054163569923688</v>
      </c>
      <c r="AV83">
        <v>0.25054163569923688</v>
      </c>
      <c r="AW83">
        <v>0.25054163569923688</v>
      </c>
      <c r="AX83">
        <v>0.25054163569923688</v>
      </c>
      <c r="AY83">
        <v>0.25054163569923688</v>
      </c>
      <c r="AZ83">
        <v>0.25054163569923688</v>
      </c>
      <c r="BA83">
        <v>0.25054163569923688</v>
      </c>
      <c r="BB83">
        <v>0.25054163569923688</v>
      </c>
      <c r="BC83">
        <v>0.25054163569923688</v>
      </c>
      <c r="BD83">
        <v>0.25054163569923688</v>
      </c>
      <c r="BE83">
        <v>0.23415497385950421</v>
      </c>
      <c r="BF83">
        <v>0.23190287670614054</v>
      </c>
      <c r="BG83">
        <v>0.22702107964317234</v>
      </c>
      <c r="BH83">
        <v>0.22702107964317234</v>
      </c>
      <c r="BI83">
        <v>0.22458903238601982</v>
      </c>
      <c r="BJ83">
        <v>0.18204430528299795</v>
      </c>
      <c r="BK83">
        <v>0.15120497810027694</v>
      </c>
      <c r="BL83">
        <v>0.11197040525415387</v>
      </c>
      <c r="BM83">
        <v>7.9875482430300293E-2</v>
      </c>
      <c r="BN83">
        <v>5.9066026714556671E-2</v>
      </c>
      <c r="BO83">
        <v>3.982063218347482E-2</v>
      </c>
      <c r="BP83">
        <v>9.1519700238909783E-3</v>
      </c>
      <c r="BQ83">
        <v>0</v>
      </c>
      <c r="BR83">
        <v>0</v>
      </c>
      <c r="BS83">
        <v>0</v>
      </c>
      <c r="BT83">
        <v>1.6386661839732669E-2</v>
      </c>
      <c r="BU83">
        <v>6.8401795849390962E-2</v>
      </c>
    </row>
    <row r="84" spans="1:73" x14ac:dyDescent="0.25">
      <c r="A84">
        <v>1137</v>
      </c>
      <c r="B84">
        <v>970.40215537456481</v>
      </c>
      <c r="C84">
        <v>3.9706917241359857E-3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1.3271545488131486E-2</v>
      </c>
      <c r="J84">
        <v>2.0873824016201484E-2</v>
      </c>
      <c r="K84">
        <v>2.6045161114873615E-2</v>
      </c>
      <c r="L84">
        <v>4.9328796328720573E-2</v>
      </c>
      <c r="M84">
        <v>8.3778980965862629E-2</v>
      </c>
      <c r="N84">
        <v>0.10392004616243951</v>
      </c>
      <c r="O84">
        <v>0.15093438747007745</v>
      </c>
      <c r="P84">
        <v>0.18232936980674008</v>
      </c>
      <c r="Q84">
        <v>0.22283251403601842</v>
      </c>
      <c r="R84">
        <v>0.23415497385950421</v>
      </c>
      <c r="S84">
        <v>0.23812566558364018</v>
      </c>
      <c r="T84">
        <v>0.24084156829815762</v>
      </c>
      <c r="U84">
        <v>0.24336525305049195</v>
      </c>
      <c r="V84">
        <v>0.25451232742337287</v>
      </c>
      <c r="W84">
        <v>0.25451232742337287</v>
      </c>
      <c r="X84">
        <v>0.25451232742337287</v>
      </c>
      <c r="Y84">
        <v>0.25451232742337287</v>
      </c>
      <c r="Z84">
        <v>0.25451232742337287</v>
      </c>
      <c r="AA84">
        <v>0.25451232742337287</v>
      </c>
      <c r="AB84">
        <v>0.25451232742337287</v>
      </c>
      <c r="AC84">
        <v>0.25451232742337287</v>
      </c>
      <c r="AD84">
        <v>0.25451232742337287</v>
      </c>
      <c r="AE84">
        <v>0.25451232742337287</v>
      </c>
      <c r="AF84">
        <v>0.25451232742337287</v>
      </c>
      <c r="AG84">
        <v>0.25451232742337287</v>
      </c>
      <c r="AH84">
        <v>0.25451232742337287</v>
      </c>
      <c r="AI84">
        <v>0.25451232742337287</v>
      </c>
      <c r="AJ84">
        <v>0.25451232742337287</v>
      </c>
      <c r="AK84">
        <v>0.25451232742337287</v>
      </c>
      <c r="AL84">
        <v>0.25451232742337287</v>
      </c>
      <c r="AM84">
        <v>0.25451232742337287</v>
      </c>
      <c r="AN84">
        <v>0.25451232742337287</v>
      </c>
      <c r="AO84">
        <v>0.25451232742337287</v>
      </c>
      <c r="AP84">
        <v>0.25451232742337287</v>
      </c>
      <c r="AQ84">
        <v>0.25451232742337287</v>
      </c>
      <c r="AR84">
        <v>0.25451232742337287</v>
      </c>
      <c r="AS84">
        <v>0.25451232742337287</v>
      </c>
      <c r="AT84">
        <v>0.25451232742337287</v>
      </c>
      <c r="AU84">
        <v>0.25451232742337287</v>
      </c>
      <c r="AV84">
        <v>0.25451232742337287</v>
      </c>
      <c r="AW84">
        <v>0.25451232742337287</v>
      </c>
      <c r="AX84">
        <v>0.25451232742337287</v>
      </c>
      <c r="AY84">
        <v>0.25451232742337287</v>
      </c>
      <c r="AZ84">
        <v>0.25451232742337287</v>
      </c>
      <c r="BA84">
        <v>0.25451232742337287</v>
      </c>
      <c r="BB84">
        <v>0.25451232742337287</v>
      </c>
      <c r="BC84">
        <v>0.25451232742337287</v>
      </c>
      <c r="BD84">
        <v>0.25451232742337287</v>
      </c>
      <c r="BE84">
        <v>0.23812566558364018</v>
      </c>
      <c r="BF84">
        <v>0.23587356843027651</v>
      </c>
      <c r="BG84">
        <v>0.23099177136730831</v>
      </c>
      <c r="BH84">
        <v>0.23099177136730831</v>
      </c>
      <c r="BI84">
        <v>0.22855972411015579</v>
      </c>
      <c r="BJ84">
        <v>0.18204430528299795</v>
      </c>
      <c r="BK84">
        <v>0.15120497810027694</v>
      </c>
      <c r="BL84">
        <v>0.11197040525415387</v>
      </c>
      <c r="BM84">
        <v>7.9875482430300293E-2</v>
      </c>
      <c r="BN84">
        <v>5.9066026714556671E-2</v>
      </c>
      <c r="BO84">
        <v>3.982063218347482E-2</v>
      </c>
      <c r="BP84">
        <v>9.1519700238909783E-3</v>
      </c>
      <c r="BQ84">
        <v>0</v>
      </c>
      <c r="BR84">
        <v>0</v>
      </c>
      <c r="BS84">
        <v>0</v>
      </c>
      <c r="BT84">
        <v>1.28037147379986E-2</v>
      </c>
      <c r="BU84">
        <v>2.3520556056064568E-2</v>
      </c>
    </row>
    <row r="85" spans="1:73" x14ac:dyDescent="0.25">
      <c r="A85">
        <v>1137</v>
      </c>
      <c r="B85">
        <v>792.09870832014076</v>
      </c>
      <c r="C85">
        <v>3.2411096455279222E-3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1.3271545488131486E-2</v>
      </c>
      <c r="J85">
        <v>2.0873824016201484E-2</v>
      </c>
      <c r="K85">
        <v>2.6045161114873615E-2</v>
      </c>
      <c r="L85">
        <v>4.9328796328720573E-2</v>
      </c>
      <c r="M85">
        <v>8.3778980965862629E-2</v>
      </c>
      <c r="N85">
        <v>0.10392004616243951</v>
      </c>
      <c r="O85">
        <v>0.15093438747007745</v>
      </c>
      <c r="P85">
        <v>0.18232936980674008</v>
      </c>
      <c r="Q85">
        <v>0.22283251403601842</v>
      </c>
      <c r="R85">
        <v>0.23415497385950421</v>
      </c>
      <c r="S85">
        <v>0.24136677522916811</v>
      </c>
      <c r="T85">
        <v>0.24408267794368554</v>
      </c>
      <c r="U85">
        <v>0.24660636269601988</v>
      </c>
      <c r="V85">
        <v>0.2577534370689008</v>
      </c>
      <c r="W85">
        <v>0.2577534370689008</v>
      </c>
      <c r="X85">
        <v>0.2577534370689008</v>
      </c>
      <c r="Y85">
        <v>0.2577534370689008</v>
      </c>
      <c r="Z85">
        <v>0.2577534370689008</v>
      </c>
      <c r="AA85">
        <v>0.2577534370689008</v>
      </c>
      <c r="AB85">
        <v>0.2577534370689008</v>
      </c>
      <c r="AC85">
        <v>0.2577534370689008</v>
      </c>
      <c r="AD85">
        <v>0.2577534370689008</v>
      </c>
      <c r="AE85">
        <v>0.2577534370689008</v>
      </c>
      <c r="AF85">
        <v>0.2577534370689008</v>
      </c>
      <c r="AG85">
        <v>0.2577534370689008</v>
      </c>
      <c r="AH85">
        <v>0.2577534370689008</v>
      </c>
      <c r="AI85">
        <v>0.2577534370689008</v>
      </c>
      <c r="AJ85">
        <v>0.2577534370689008</v>
      </c>
      <c r="AK85">
        <v>0.2577534370689008</v>
      </c>
      <c r="AL85">
        <v>0.2577534370689008</v>
      </c>
      <c r="AM85">
        <v>0.2577534370689008</v>
      </c>
      <c r="AN85">
        <v>0.2577534370689008</v>
      </c>
      <c r="AO85">
        <v>0.2577534370689008</v>
      </c>
      <c r="AP85">
        <v>0.2577534370689008</v>
      </c>
      <c r="AQ85">
        <v>0.2577534370689008</v>
      </c>
      <c r="AR85">
        <v>0.2577534370689008</v>
      </c>
      <c r="AS85">
        <v>0.2577534370689008</v>
      </c>
      <c r="AT85">
        <v>0.2577534370689008</v>
      </c>
      <c r="AU85">
        <v>0.2577534370689008</v>
      </c>
      <c r="AV85">
        <v>0.2577534370689008</v>
      </c>
      <c r="AW85">
        <v>0.2577534370689008</v>
      </c>
      <c r="AX85">
        <v>0.2577534370689008</v>
      </c>
      <c r="AY85">
        <v>0.2577534370689008</v>
      </c>
      <c r="AZ85">
        <v>0.2577534370689008</v>
      </c>
      <c r="BA85">
        <v>0.2577534370689008</v>
      </c>
      <c r="BB85">
        <v>0.2577534370689008</v>
      </c>
      <c r="BC85">
        <v>0.2577534370689008</v>
      </c>
      <c r="BD85">
        <v>0.2577534370689008</v>
      </c>
      <c r="BE85">
        <v>0.24136677522916811</v>
      </c>
      <c r="BF85">
        <v>0.23911467807580444</v>
      </c>
      <c r="BG85">
        <v>0.23423288101283624</v>
      </c>
      <c r="BH85">
        <v>0.23423288101283624</v>
      </c>
      <c r="BI85">
        <v>0.23180083375568372</v>
      </c>
      <c r="BJ85">
        <v>0.18204430528299795</v>
      </c>
      <c r="BK85">
        <v>0.15120497810027694</v>
      </c>
      <c r="BL85">
        <v>0.11197040525415387</v>
      </c>
      <c r="BM85">
        <v>7.9875482430300293E-2</v>
      </c>
      <c r="BN85">
        <v>5.9066026714556671E-2</v>
      </c>
      <c r="BO85">
        <v>3.982063218347482E-2</v>
      </c>
      <c r="BP85">
        <v>9.1519700238909783E-3</v>
      </c>
      <c r="BQ85">
        <v>0</v>
      </c>
      <c r="BR85">
        <v>0</v>
      </c>
      <c r="BS85">
        <v>0</v>
      </c>
      <c r="BT85">
        <v>1.3754106439058972E-2</v>
      </c>
      <c r="BU85">
        <v>2.3520556056064568E-2</v>
      </c>
    </row>
    <row r="86" spans="1:73" x14ac:dyDescent="0.25">
      <c r="A86">
        <v>1137</v>
      </c>
      <c r="B86">
        <v>752.79244011394019</v>
      </c>
      <c r="C86">
        <v>3.0802762497974812E-3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1.3271545488131486E-2</v>
      </c>
      <c r="J86">
        <v>2.0873824016201484E-2</v>
      </c>
      <c r="K86">
        <v>2.6045161114873615E-2</v>
      </c>
      <c r="L86">
        <v>4.9328796328720573E-2</v>
      </c>
      <c r="M86">
        <v>8.3778980965862629E-2</v>
      </c>
      <c r="N86">
        <v>0.10392004616243951</v>
      </c>
      <c r="O86">
        <v>0.15093438747007745</v>
      </c>
      <c r="P86">
        <v>0.18232936980674008</v>
      </c>
      <c r="Q86">
        <v>0.22283251403601842</v>
      </c>
      <c r="R86">
        <v>0.23415497385950421</v>
      </c>
      <c r="S86">
        <v>0.24444705147896559</v>
      </c>
      <c r="T86">
        <v>0.24716295419348303</v>
      </c>
      <c r="U86">
        <v>0.24968663894581736</v>
      </c>
      <c r="V86">
        <v>0.26083371331869831</v>
      </c>
      <c r="W86">
        <v>0.26083371331869831</v>
      </c>
      <c r="X86">
        <v>0.26083371331869831</v>
      </c>
      <c r="Y86">
        <v>0.26083371331869831</v>
      </c>
      <c r="Z86">
        <v>0.26083371331869831</v>
      </c>
      <c r="AA86">
        <v>0.26083371331869831</v>
      </c>
      <c r="AB86">
        <v>0.26083371331869831</v>
      </c>
      <c r="AC86">
        <v>0.26083371331869831</v>
      </c>
      <c r="AD86">
        <v>0.26083371331869831</v>
      </c>
      <c r="AE86">
        <v>0.26083371331869831</v>
      </c>
      <c r="AF86">
        <v>0.26083371331869831</v>
      </c>
      <c r="AG86">
        <v>0.26083371331869831</v>
      </c>
      <c r="AH86">
        <v>0.26083371331869831</v>
      </c>
      <c r="AI86">
        <v>0.26083371331869831</v>
      </c>
      <c r="AJ86">
        <v>0.26083371331869831</v>
      </c>
      <c r="AK86">
        <v>0.26083371331869831</v>
      </c>
      <c r="AL86">
        <v>0.26083371331869831</v>
      </c>
      <c r="AM86">
        <v>0.26083371331869831</v>
      </c>
      <c r="AN86">
        <v>0.26083371331869831</v>
      </c>
      <c r="AO86">
        <v>0.26083371331869831</v>
      </c>
      <c r="AP86">
        <v>0.26083371331869831</v>
      </c>
      <c r="AQ86">
        <v>0.26083371331869831</v>
      </c>
      <c r="AR86">
        <v>0.26083371331869831</v>
      </c>
      <c r="AS86">
        <v>0.26083371331869831</v>
      </c>
      <c r="AT86">
        <v>0.26083371331869831</v>
      </c>
      <c r="AU86">
        <v>0.26083371331869831</v>
      </c>
      <c r="AV86">
        <v>0.26083371331869831</v>
      </c>
      <c r="AW86">
        <v>0.26083371331869831</v>
      </c>
      <c r="AX86">
        <v>0.26083371331869831</v>
      </c>
      <c r="AY86">
        <v>0.26083371331869831</v>
      </c>
      <c r="AZ86">
        <v>0.26083371331869831</v>
      </c>
      <c r="BA86">
        <v>0.26083371331869831</v>
      </c>
      <c r="BB86">
        <v>0.26083371331869831</v>
      </c>
      <c r="BC86">
        <v>0.26083371331869831</v>
      </c>
      <c r="BD86">
        <v>0.26083371331869831</v>
      </c>
      <c r="BE86">
        <v>0.24444705147896559</v>
      </c>
      <c r="BF86">
        <v>0.24219495432560192</v>
      </c>
      <c r="BG86">
        <v>0.23731315726263372</v>
      </c>
      <c r="BH86">
        <v>0.23731315726263372</v>
      </c>
      <c r="BI86">
        <v>0.23180083375568372</v>
      </c>
      <c r="BJ86">
        <v>0.18204430528299795</v>
      </c>
      <c r="BK86">
        <v>0.15120497810027694</v>
      </c>
      <c r="BL86">
        <v>0.11197040525415387</v>
      </c>
      <c r="BM86">
        <v>7.9875482430300293E-2</v>
      </c>
      <c r="BN86">
        <v>5.9066026714556671E-2</v>
      </c>
      <c r="BO86">
        <v>3.982063218347482E-2</v>
      </c>
      <c r="BP86">
        <v>9.1519700238909783E-3</v>
      </c>
      <c r="BQ86">
        <v>0</v>
      </c>
      <c r="BR86">
        <v>0</v>
      </c>
      <c r="BS86">
        <v>0</v>
      </c>
      <c r="BT86">
        <v>1.477053709568979E-2</v>
      </c>
      <c r="BU86">
        <v>2.3520556056064595E-2</v>
      </c>
    </row>
    <row r="87" spans="1:73" x14ac:dyDescent="0.25">
      <c r="A87">
        <v>1137</v>
      </c>
      <c r="B87">
        <v>1030.8801594672998</v>
      </c>
      <c r="C87">
        <v>4.2181556327982603E-3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1.3271545488131486E-2</v>
      </c>
      <c r="J87">
        <v>2.0873824016201484E-2</v>
      </c>
      <c r="K87">
        <v>2.6045161114873615E-2</v>
      </c>
      <c r="L87">
        <v>4.9328796328720573E-2</v>
      </c>
      <c r="M87">
        <v>8.3778980965862629E-2</v>
      </c>
      <c r="N87">
        <v>0.10392004616243951</v>
      </c>
      <c r="O87">
        <v>0.15093438747007745</v>
      </c>
      <c r="P87">
        <v>0.18232936980674008</v>
      </c>
      <c r="Q87">
        <v>0.22283251403601842</v>
      </c>
      <c r="R87">
        <v>0.23837312949230247</v>
      </c>
      <c r="S87">
        <v>0.24866520711176385</v>
      </c>
      <c r="T87">
        <v>0.25138110982628131</v>
      </c>
      <c r="U87">
        <v>0.25390479457861564</v>
      </c>
      <c r="V87">
        <v>0.26505186895149657</v>
      </c>
      <c r="W87">
        <v>0.26505186895149657</v>
      </c>
      <c r="X87">
        <v>0.26505186895149657</v>
      </c>
      <c r="Y87">
        <v>0.26505186895149657</v>
      </c>
      <c r="Z87">
        <v>0.26505186895149657</v>
      </c>
      <c r="AA87">
        <v>0.26505186895149657</v>
      </c>
      <c r="AB87">
        <v>0.26505186895149657</v>
      </c>
      <c r="AC87">
        <v>0.26505186895149657</v>
      </c>
      <c r="AD87">
        <v>0.26505186895149657</v>
      </c>
      <c r="AE87">
        <v>0.26505186895149657</v>
      </c>
      <c r="AF87">
        <v>0.26505186895149657</v>
      </c>
      <c r="AG87">
        <v>0.26505186895149657</v>
      </c>
      <c r="AH87">
        <v>0.26505186895149657</v>
      </c>
      <c r="AI87">
        <v>0.26505186895149657</v>
      </c>
      <c r="AJ87">
        <v>0.26505186895149657</v>
      </c>
      <c r="AK87">
        <v>0.26505186895149657</v>
      </c>
      <c r="AL87">
        <v>0.26505186895149657</v>
      </c>
      <c r="AM87">
        <v>0.26505186895149657</v>
      </c>
      <c r="AN87">
        <v>0.26505186895149657</v>
      </c>
      <c r="AO87">
        <v>0.26505186895149657</v>
      </c>
      <c r="AP87">
        <v>0.26505186895149657</v>
      </c>
      <c r="AQ87">
        <v>0.26505186895149657</v>
      </c>
      <c r="AR87">
        <v>0.26505186895149657</v>
      </c>
      <c r="AS87">
        <v>0.26505186895149657</v>
      </c>
      <c r="AT87">
        <v>0.26505186895149657</v>
      </c>
      <c r="AU87">
        <v>0.26505186895149657</v>
      </c>
      <c r="AV87">
        <v>0.26505186895149657</v>
      </c>
      <c r="AW87">
        <v>0.26505186895149657</v>
      </c>
      <c r="AX87">
        <v>0.26505186895149657</v>
      </c>
      <c r="AY87">
        <v>0.26505186895149657</v>
      </c>
      <c r="AZ87">
        <v>0.26505186895149657</v>
      </c>
      <c r="BA87">
        <v>0.26505186895149657</v>
      </c>
      <c r="BB87">
        <v>0.26505186895149657</v>
      </c>
      <c r="BC87">
        <v>0.26505186895149657</v>
      </c>
      <c r="BD87">
        <v>0.26505186895149657</v>
      </c>
      <c r="BE87">
        <v>0.24866520711176385</v>
      </c>
      <c r="BF87">
        <v>0.24641310995840018</v>
      </c>
      <c r="BG87">
        <v>0.24153131289543198</v>
      </c>
      <c r="BH87">
        <v>0.24153131289543198</v>
      </c>
      <c r="BI87">
        <v>0.23180083375568372</v>
      </c>
      <c r="BJ87">
        <v>0.18204430528299795</v>
      </c>
      <c r="BK87">
        <v>0.15120497810027694</v>
      </c>
      <c r="BL87">
        <v>0.11197040525415387</v>
      </c>
      <c r="BM87">
        <v>7.9875482430300293E-2</v>
      </c>
      <c r="BN87">
        <v>5.9066026714556671E-2</v>
      </c>
      <c r="BO87">
        <v>3.982063218347482E-2</v>
      </c>
      <c r="BP87">
        <v>9.1519700238909783E-3</v>
      </c>
      <c r="BQ87">
        <v>0</v>
      </c>
      <c r="BR87">
        <v>0</v>
      </c>
      <c r="BS87">
        <v>0</v>
      </c>
      <c r="BT87">
        <v>1.5786967752320552E-2</v>
      </c>
      <c r="BU87">
        <v>2.244261433931638E-2</v>
      </c>
    </row>
    <row r="88" spans="1:73" x14ac:dyDescent="0.25">
      <c r="A88">
        <v>1137</v>
      </c>
      <c r="B88">
        <v>869.25925612791559</v>
      </c>
      <c r="C88">
        <v>3.5568351897399203E-3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1.3271545488131486E-2</v>
      </c>
      <c r="J88">
        <v>2.0873824016201484E-2</v>
      </c>
      <c r="K88">
        <v>2.6045161114873615E-2</v>
      </c>
      <c r="L88">
        <v>4.9328796328720573E-2</v>
      </c>
      <c r="M88">
        <v>8.3778980965862629E-2</v>
      </c>
      <c r="N88">
        <v>0.10392004616243951</v>
      </c>
      <c r="O88">
        <v>0.15093438747007745</v>
      </c>
      <c r="P88">
        <v>0.18232936980674008</v>
      </c>
      <c r="Q88">
        <v>0.22283251403601842</v>
      </c>
      <c r="R88">
        <v>0.24192996468204239</v>
      </c>
      <c r="S88">
        <v>0.25222204230150375</v>
      </c>
      <c r="T88">
        <v>0.25493794501602124</v>
      </c>
      <c r="U88">
        <v>0.25746162976835557</v>
      </c>
      <c r="V88">
        <v>0.2686087041412365</v>
      </c>
      <c r="W88">
        <v>0.2686087041412365</v>
      </c>
      <c r="X88">
        <v>0.2686087041412365</v>
      </c>
      <c r="Y88">
        <v>0.2686087041412365</v>
      </c>
      <c r="Z88">
        <v>0.2686087041412365</v>
      </c>
      <c r="AA88">
        <v>0.2686087041412365</v>
      </c>
      <c r="AB88">
        <v>0.2686087041412365</v>
      </c>
      <c r="AC88">
        <v>0.2686087041412365</v>
      </c>
      <c r="AD88">
        <v>0.2686087041412365</v>
      </c>
      <c r="AE88">
        <v>0.2686087041412365</v>
      </c>
      <c r="AF88">
        <v>0.2686087041412365</v>
      </c>
      <c r="AG88">
        <v>0.2686087041412365</v>
      </c>
      <c r="AH88">
        <v>0.2686087041412365</v>
      </c>
      <c r="AI88">
        <v>0.2686087041412365</v>
      </c>
      <c r="AJ88">
        <v>0.2686087041412365</v>
      </c>
      <c r="AK88">
        <v>0.2686087041412365</v>
      </c>
      <c r="AL88">
        <v>0.2686087041412365</v>
      </c>
      <c r="AM88">
        <v>0.2686087041412365</v>
      </c>
      <c r="AN88">
        <v>0.2686087041412365</v>
      </c>
      <c r="AO88">
        <v>0.2686087041412365</v>
      </c>
      <c r="AP88">
        <v>0.2686087041412365</v>
      </c>
      <c r="AQ88">
        <v>0.2686087041412365</v>
      </c>
      <c r="AR88">
        <v>0.2686087041412365</v>
      </c>
      <c r="AS88">
        <v>0.2686087041412365</v>
      </c>
      <c r="AT88">
        <v>0.2686087041412365</v>
      </c>
      <c r="AU88">
        <v>0.2686087041412365</v>
      </c>
      <c r="AV88">
        <v>0.2686087041412365</v>
      </c>
      <c r="AW88">
        <v>0.2686087041412365</v>
      </c>
      <c r="AX88">
        <v>0.2686087041412365</v>
      </c>
      <c r="AY88">
        <v>0.2686087041412365</v>
      </c>
      <c r="AZ88">
        <v>0.2686087041412365</v>
      </c>
      <c r="BA88">
        <v>0.2686087041412365</v>
      </c>
      <c r="BB88">
        <v>0.2686087041412365</v>
      </c>
      <c r="BC88">
        <v>0.2686087041412365</v>
      </c>
      <c r="BD88">
        <v>0.2686087041412365</v>
      </c>
      <c r="BE88">
        <v>0.25222204230150375</v>
      </c>
      <c r="BF88">
        <v>0.24996994514814011</v>
      </c>
      <c r="BG88">
        <v>0.2450881480851719</v>
      </c>
      <c r="BH88">
        <v>0.24153131289543198</v>
      </c>
      <c r="BI88">
        <v>0.23180083375568372</v>
      </c>
      <c r="BJ88">
        <v>0.18204430528299795</v>
      </c>
      <c r="BK88">
        <v>0.15120497810027694</v>
      </c>
      <c r="BL88">
        <v>0.11197040525415387</v>
      </c>
      <c r="BM88">
        <v>7.9875482430300293E-2</v>
      </c>
      <c r="BN88">
        <v>5.9066026714556671E-2</v>
      </c>
      <c r="BO88">
        <v>3.982063218347482E-2</v>
      </c>
      <c r="BP88">
        <v>9.1519700238909783E-3</v>
      </c>
      <c r="BQ88">
        <v>0</v>
      </c>
      <c r="BR88">
        <v>0</v>
      </c>
      <c r="BS88">
        <v>0</v>
      </c>
      <c r="BT88">
        <v>1.7965910276850683E-2</v>
      </c>
      <c r="BU88">
        <v>2.0615594480421107E-2</v>
      </c>
    </row>
    <row r="89" spans="1:73" x14ac:dyDescent="0.25">
      <c r="A89">
        <v>1133</v>
      </c>
      <c r="B89">
        <v>1004.0213264077672</v>
      </c>
      <c r="C89">
        <v>4.1082546545710722E-3</v>
      </c>
      <c r="D89">
        <v>-20</v>
      </c>
      <c r="E89">
        <v>546.5</v>
      </c>
      <c r="F89">
        <v>-586.5</v>
      </c>
      <c r="G89">
        <v>0</v>
      </c>
      <c r="H89">
        <v>0</v>
      </c>
      <c r="I89">
        <v>1.3271545488131486E-2</v>
      </c>
      <c r="J89">
        <v>2.0873824016201484E-2</v>
      </c>
      <c r="K89">
        <v>2.6045161114873615E-2</v>
      </c>
      <c r="L89">
        <v>4.9328796328720573E-2</v>
      </c>
      <c r="M89">
        <v>8.3778980965862629E-2</v>
      </c>
      <c r="N89">
        <v>0.10392004616243951</v>
      </c>
      <c r="O89">
        <v>0.15093438747007745</v>
      </c>
      <c r="P89">
        <v>0.18232936980674008</v>
      </c>
      <c r="Q89">
        <v>0.22283251403601842</v>
      </c>
      <c r="R89">
        <v>0.24603821933661346</v>
      </c>
      <c r="S89">
        <v>0.25633029695607484</v>
      </c>
      <c r="T89">
        <v>0.25904619967059234</v>
      </c>
      <c r="U89">
        <v>0.26156988442292667</v>
      </c>
      <c r="V89">
        <v>0.2727169587958076</v>
      </c>
      <c r="W89">
        <v>0.2727169587958076</v>
      </c>
      <c r="X89">
        <v>0.2727169587958076</v>
      </c>
      <c r="Y89">
        <v>0.2727169587958076</v>
      </c>
      <c r="Z89">
        <v>0.2727169587958076</v>
      </c>
      <c r="AA89">
        <v>0.2727169587958076</v>
      </c>
      <c r="AB89">
        <v>0.2727169587958076</v>
      </c>
      <c r="AC89">
        <v>0.2727169587958076</v>
      </c>
      <c r="AD89">
        <v>0.2727169587958076</v>
      </c>
      <c r="AE89">
        <v>0.2727169587958076</v>
      </c>
      <c r="AF89">
        <v>0.2727169587958076</v>
      </c>
      <c r="AG89">
        <v>0.2727169587958076</v>
      </c>
      <c r="AH89">
        <v>0.2727169587958076</v>
      </c>
      <c r="AI89">
        <v>0.2727169587958076</v>
      </c>
      <c r="AJ89">
        <v>0.2727169587958076</v>
      </c>
      <c r="AK89">
        <v>0.2727169587958076</v>
      </c>
      <c r="AL89">
        <v>0.2727169587958076</v>
      </c>
      <c r="AM89">
        <v>0.2727169587958076</v>
      </c>
      <c r="AN89">
        <v>0.2727169587958076</v>
      </c>
      <c r="AO89">
        <v>0.2727169587958076</v>
      </c>
      <c r="AP89">
        <v>0.2727169587958076</v>
      </c>
      <c r="AQ89">
        <v>0.2727169587958076</v>
      </c>
      <c r="AR89">
        <v>0.2727169587958076</v>
      </c>
      <c r="AS89">
        <v>0.2727169587958076</v>
      </c>
      <c r="AT89">
        <v>0.2727169587958076</v>
      </c>
      <c r="AU89">
        <v>0.2727169587958076</v>
      </c>
      <c r="AV89">
        <v>0.2727169587958076</v>
      </c>
      <c r="AW89">
        <v>0.2727169587958076</v>
      </c>
      <c r="AX89">
        <v>0.2727169587958076</v>
      </c>
      <c r="AY89">
        <v>0.2727169587958076</v>
      </c>
      <c r="AZ89">
        <v>0.2727169587958076</v>
      </c>
      <c r="BA89">
        <v>0.2727169587958076</v>
      </c>
      <c r="BB89">
        <v>0.2727169587958076</v>
      </c>
      <c r="BC89">
        <v>0.2727169587958076</v>
      </c>
      <c r="BD89">
        <v>0.2727169587958076</v>
      </c>
      <c r="BE89">
        <v>0.25633029695607484</v>
      </c>
      <c r="BF89">
        <v>0.25407819980271118</v>
      </c>
      <c r="BG89">
        <v>0.24919640273974297</v>
      </c>
      <c r="BH89">
        <v>0.24153131289543198</v>
      </c>
      <c r="BI89">
        <v>0.23180083375568372</v>
      </c>
      <c r="BJ89">
        <v>0.18204430528299795</v>
      </c>
      <c r="BK89">
        <v>0.15120497810027694</v>
      </c>
      <c r="BL89">
        <v>0.11197040525415387</v>
      </c>
      <c r="BM89">
        <v>7.9875482430300293E-2</v>
      </c>
      <c r="BN89">
        <v>5.9066026714556671E-2</v>
      </c>
      <c r="BO89">
        <v>3.982063218347482E-2</v>
      </c>
      <c r="BP89">
        <v>9.1519700238909783E-3</v>
      </c>
      <c r="BQ89">
        <v>0</v>
      </c>
      <c r="BR89">
        <v>0</v>
      </c>
      <c r="BS89">
        <v>0</v>
      </c>
      <c r="BT89">
        <v>2.1047370641958885E-2</v>
      </c>
      <c r="BU89">
        <v>1.8539302606832619E-2</v>
      </c>
    </row>
    <row r="90" spans="1:73" x14ac:dyDescent="0.25">
      <c r="A90">
        <v>1133</v>
      </c>
      <c r="B90">
        <v>1073.8329822888613</v>
      </c>
      <c r="C90">
        <v>4.3939100013981758E-3</v>
      </c>
      <c r="D90">
        <v>-30</v>
      </c>
      <c r="E90">
        <v>536.5</v>
      </c>
      <c r="F90">
        <v>-596.5</v>
      </c>
      <c r="G90">
        <v>0</v>
      </c>
      <c r="H90">
        <v>0</v>
      </c>
      <c r="I90">
        <v>1.3271545488131486E-2</v>
      </c>
      <c r="J90">
        <v>2.0873824016201484E-2</v>
      </c>
      <c r="K90">
        <v>2.6045161114873615E-2</v>
      </c>
      <c r="L90">
        <v>4.9328796328720573E-2</v>
      </c>
      <c r="M90">
        <v>8.3778980965862629E-2</v>
      </c>
      <c r="N90">
        <v>0.10392004616243951</v>
      </c>
      <c r="O90">
        <v>0.15093438747007745</v>
      </c>
      <c r="P90">
        <v>0.18232936980674008</v>
      </c>
      <c r="Q90">
        <v>0.22722642403741661</v>
      </c>
      <c r="R90">
        <v>0.25043212933801162</v>
      </c>
      <c r="S90">
        <v>0.260724206957473</v>
      </c>
      <c r="T90">
        <v>0.2634401096719905</v>
      </c>
      <c r="U90">
        <v>0.26596379442432483</v>
      </c>
      <c r="V90">
        <v>0.27711086879720576</v>
      </c>
      <c r="W90">
        <v>0.27711086879720576</v>
      </c>
      <c r="X90">
        <v>0.27711086879720576</v>
      </c>
      <c r="Y90">
        <v>0.27711086879720576</v>
      </c>
      <c r="Z90">
        <v>0.27711086879720576</v>
      </c>
      <c r="AA90">
        <v>0.27711086879720576</v>
      </c>
      <c r="AB90">
        <v>0.27711086879720576</v>
      </c>
      <c r="AC90">
        <v>0.27711086879720576</v>
      </c>
      <c r="AD90">
        <v>0.27711086879720576</v>
      </c>
      <c r="AE90">
        <v>0.27711086879720576</v>
      </c>
      <c r="AF90">
        <v>0.27711086879720576</v>
      </c>
      <c r="AG90">
        <v>0.27711086879720576</v>
      </c>
      <c r="AH90">
        <v>0.27711086879720576</v>
      </c>
      <c r="AI90">
        <v>0.27711086879720576</v>
      </c>
      <c r="AJ90">
        <v>0.27711086879720576</v>
      </c>
      <c r="AK90">
        <v>0.27711086879720576</v>
      </c>
      <c r="AL90">
        <v>0.27711086879720576</v>
      </c>
      <c r="AM90">
        <v>0.27711086879720576</v>
      </c>
      <c r="AN90">
        <v>0.27711086879720576</v>
      </c>
      <c r="AO90">
        <v>0.27711086879720576</v>
      </c>
      <c r="AP90">
        <v>0.27711086879720576</v>
      </c>
      <c r="AQ90">
        <v>0.27711086879720576</v>
      </c>
      <c r="AR90">
        <v>0.27711086879720576</v>
      </c>
      <c r="AS90">
        <v>0.27711086879720576</v>
      </c>
      <c r="AT90">
        <v>0.27711086879720576</v>
      </c>
      <c r="AU90">
        <v>0.27711086879720576</v>
      </c>
      <c r="AV90">
        <v>0.27711086879720576</v>
      </c>
      <c r="AW90">
        <v>0.27711086879720576</v>
      </c>
      <c r="AX90">
        <v>0.27711086879720576</v>
      </c>
      <c r="AY90">
        <v>0.27711086879720576</v>
      </c>
      <c r="AZ90">
        <v>0.27711086879720576</v>
      </c>
      <c r="BA90">
        <v>0.27711086879720576</v>
      </c>
      <c r="BB90">
        <v>0.27711086879720576</v>
      </c>
      <c r="BC90">
        <v>0.27711086879720576</v>
      </c>
      <c r="BD90">
        <v>0.27711086879720576</v>
      </c>
      <c r="BE90">
        <v>0.260724206957473</v>
      </c>
      <c r="BF90">
        <v>0.25847210980410934</v>
      </c>
      <c r="BG90">
        <v>0.25359031274114113</v>
      </c>
      <c r="BH90">
        <v>0.24153131289543198</v>
      </c>
      <c r="BI90">
        <v>0.23180083375568372</v>
      </c>
      <c r="BJ90">
        <v>0.18204430528299795</v>
      </c>
      <c r="BK90">
        <v>0.15120497810027694</v>
      </c>
      <c r="BL90">
        <v>0.11197040525415387</v>
      </c>
      <c r="BM90">
        <v>7.9875482430300293E-2</v>
      </c>
      <c r="BN90">
        <v>5.9066026714556671E-2</v>
      </c>
      <c r="BO90">
        <v>3.982063218347482E-2</v>
      </c>
      <c r="BP90">
        <v>9.1519700238909783E-3</v>
      </c>
      <c r="BQ90">
        <v>0</v>
      </c>
      <c r="BR90">
        <v>0</v>
      </c>
      <c r="BS90">
        <v>0</v>
      </c>
      <c r="BT90">
        <v>2.4899196098344123E-2</v>
      </c>
      <c r="BU90">
        <v>1.7696451875783337E-2</v>
      </c>
    </row>
    <row r="91" spans="1:73" x14ac:dyDescent="0.25">
      <c r="A91">
        <v>1130</v>
      </c>
      <c r="B91">
        <v>918.50882088361061</v>
      </c>
      <c r="C91">
        <v>3.7583545681848861E-3</v>
      </c>
      <c r="D91">
        <v>-40</v>
      </c>
      <c r="E91">
        <v>525</v>
      </c>
      <c r="F91">
        <v>-605</v>
      </c>
      <c r="G91">
        <v>0</v>
      </c>
      <c r="H91">
        <v>0</v>
      </c>
      <c r="I91">
        <v>1.3271545488131486E-2</v>
      </c>
      <c r="J91">
        <v>2.0873824016201484E-2</v>
      </c>
      <c r="K91">
        <v>2.6045161114873615E-2</v>
      </c>
      <c r="L91">
        <v>4.9328796328720573E-2</v>
      </c>
      <c r="M91">
        <v>8.3778980965862629E-2</v>
      </c>
      <c r="N91">
        <v>0.10392004616243951</v>
      </c>
      <c r="O91">
        <v>0.15093438747007745</v>
      </c>
      <c r="P91">
        <v>0.18232936980674008</v>
      </c>
      <c r="Q91">
        <v>0.23098477860560149</v>
      </c>
      <c r="R91">
        <v>0.25419048390619653</v>
      </c>
      <c r="S91">
        <v>0.26448256152565791</v>
      </c>
      <c r="T91">
        <v>0.2671984642401754</v>
      </c>
      <c r="U91">
        <v>0.26972214899250974</v>
      </c>
      <c r="V91">
        <v>0.28086922336539066</v>
      </c>
      <c r="W91">
        <v>0.28086922336539066</v>
      </c>
      <c r="X91">
        <v>0.28086922336539066</v>
      </c>
      <c r="Y91">
        <v>0.28086922336539066</v>
      </c>
      <c r="Z91">
        <v>0.28086922336539066</v>
      </c>
      <c r="AA91">
        <v>0.28086922336539066</v>
      </c>
      <c r="AB91">
        <v>0.28086922336539066</v>
      </c>
      <c r="AC91">
        <v>0.28086922336539066</v>
      </c>
      <c r="AD91">
        <v>0.28086922336539066</v>
      </c>
      <c r="AE91">
        <v>0.28086922336539066</v>
      </c>
      <c r="AF91">
        <v>0.28086922336539066</v>
      </c>
      <c r="AG91">
        <v>0.28086922336539066</v>
      </c>
      <c r="AH91">
        <v>0.28086922336539066</v>
      </c>
      <c r="AI91">
        <v>0.28086922336539066</v>
      </c>
      <c r="AJ91">
        <v>0.28086922336539066</v>
      </c>
      <c r="AK91">
        <v>0.28086922336539066</v>
      </c>
      <c r="AL91">
        <v>0.28086922336539066</v>
      </c>
      <c r="AM91">
        <v>0.28086922336539066</v>
      </c>
      <c r="AN91">
        <v>0.28086922336539066</v>
      </c>
      <c r="AO91">
        <v>0.28086922336539066</v>
      </c>
      <c r="AP91">
        <v>0.28086922336539066</v>
      </c>
      <c r="AQ91">
        <v>0.28086922336539066</v>
      </c>
      <c r="AR91">
        <v>0.28086922336539066</v>
      </c>
      <c r="AS91">
        <v>0.28086922336539066</v>
      </c>
      <c r="AT91">
        <v>0.28086922336539066</v>
      </c>
      <c r="AU91">
        <v>0.28086922336539066</v>
      </c>
      <c r="AV91">
        <v>0.28086922336539066</v>
      </c>
      <c r="AW91">
        <v>0.28086922336539066</v>
      </c>
      <c r="AX91">
        <v>0.28086922336539066</v>
      </c>
      <c r="AY91">
        <v>0.28086922336539066</v>
      </c>
      <c r="AZ91">
        <v>0.28086922336539066</v>
      </c>
      <c r="BA91">
        <v>0.28086922336539066</v>
      </c>
      <c r="BB91">
        <v>0.28086922336539066</v>
      </c>
      <c r="BC91">
        <v>0.28086922336539066</v>
      </c>
      <c r="BD91">
        <v>0.28086922336539066</v>
      </c>
      <c r="BE91">
        <v>0.26448256152565791</v>
      </c>
      <c r="BF91">
        <v>0.26223046437229425</v>
      </c>
      <c r="BG91">
        <v>0.25359031274114113</v>
      </c>
      <c r="BH91">
        <v>0.24153131289543198</v>
      </c>
      <c r="BI91">
        <v>0.23180083375568372</v>
      </c>
      <c r="BJ91">
        <v>0.18204430528299795</v>
      </c>
      <c r="BK91">
        <v>0.15120497810027694</v>
      </c>
      <c r="BL91">
        <v>0.11197040525415387</v>
      </c>
      <c r="BM91">
        <v>7.9875482430300293E-2</v>
      </c>
      <c r="BN91">
        <v>5.9066026714556671E-2</v>
      </c>
      <c r="BO91">
        <v>3.982063218347482E-2</v>
      </c>
      <c r="BP91">
        <v>9.1519700238909783E-3</v>
      </c>
      <c r="BQ91">
        <v>0</v>
      </c>
      <c r="BR91">
        <v>0</v>
      </c>
      <c r="BS91">
        <v>0</v>
      </c>
      <c r="BT91">
        <v>3.0048430198951259E-2</v>
      </c>
      <c r="BU91">
        <v>1.6727173535076634E-2</v>
      </c>
    </row>
    <row r="92" spans="1:73" x14ac:dyDescent="0.25">
      <c r="A92">
        <v>1130</v>
      </c>
      <c r="B92">
        <v>603.36856305575213</v>
      </c>
      <c r="C92">
        <v>2.4688636011989764E-3</v>
      </c>
      <c r="D92">
        <v>-30</v>
      </c>
      <c r="E92">
        <v>535</v>
      </c>
      <c r="F92">
        <v>-595</v>
      </c>
      <c r="G92">
        <v>0</v>
      </c>
      <c r="H92">
        <v>0</v>
      </c>
      <c r="I92">
        <v>1.3271545488131486E-2</v>
      </c>
      <c r="J92">
        <v>2.0873824016201484E-2</v>
      </c>
      <c r="K92">
        <v>2.6045161114873615E-2</v>
      </c>
      <c r="L92">
        <v>4.9328796328720573E-2</v>
      </c>
      <c r="M92">
        <v>8.3778980965862629E-2</v>
      </c>
      <c r="N92">
        <v>0.10392004616243951</v>
      </c>
      <c r="O92">
        <v>0.15093438747007745</v>
      </c>
      <c r="P92">
        <v>0.18232936980674008</v>
      </c>
      <c r="Q92">
        <v>0.23345364220680045</v>
      </c>
      <c r="R92">
        <v>0.2566593475073955</v>
      </c>
      <c r="S92">
        <v>0.26695142512685688</v>
      </c>
      <c r="T92">
        <v>0.26966732784137437</v>
      </c>
      <c r="U92">
        <v>0.2721910125937087</v>
      </c>
      <c r="V92">
        <v>0.28333808696658963</v>
      </c>
      <c r="W92">
        <v>0.28333808696658963</v>
      </c>
      <c r="X92">
        <v>0.28333808696658963</v>
      </c>
      <c r="Y92">
        <v>0.28333808696658963</v>
      </c>
      <c r="Z92">
        <v>0.28333808696658963</v>
      </c>
      <c r="AA92">
        <v>0.28333808696658963</v>
      </c>
      <c r="AB92">
        <v>0.28333808696658963</v>
      </c>
      <c r="AC92">
        <v>0.28333808696658963</v>
      </c>
      <c r="AD92">
        <v>0.28333808696658963</v>
      </c>
      <c r="AE92">
        <v>0.28333808696658963</v>
      </c>
      <c r="AF92">
        <v>0.28333808696658963</v>
      </c>
      <c r="AG92">
        <v>0.28333808696658963</v>
      </c>
      <c r="AH92">
        <v>0.28333808696658963</v>
      </c>
      <c r="AI92">
        <v>0.28333808696658963</v>
      </c>
      <c r="AJ92">
        <v>0.28333808696658963</v>
      </c>
      <c r="AK92">
        <v>0.28333808696658963</v>
      </c>
      <c r="AL92">
        <v>0.28333808696658963</v>
      </c>
      <c r="AM92">
        <v>0.28333808696658963</v>
      </c>
      <c r="AN92">
        <v>0.28333808696658963</v>
      </c>
      <c r="AO92">
        <v>0.28333808696658963</v>
      </c>
      <c r="AP92">
        <v>0.28333808696658963</v>
      </c>
      <c r="AQ92">
        <v>0.28333808696658963</v>
      </c>
      <c r="AR92">
        <v>0.28333808696658963</v>
      </c>
      <c r="AS92">
        <v>0.28333808696658963</v>
      </c>
      <c r="AT92">
        <v>0.28333808696658963</v>
      </c>
      <c r="AU92">
        <v>0.28333808696658963</v>
      </c>
      <c r="AV92">
        <v>0.28333808696658963</v>
      </c>
      <c r="AW92">
        <v>0.28333808696658963</v>
      </c>
      <c r="AX92">
        <v>0.28333808696658963</v>
      </c>
      <c r="AY92">
        <v>0.28333808696658963</v>
      </c>
      <c r="AZ92">
        <v>0.28333808696658963</v>
      </c>
      <c r="BA92">
        <v>0.28333808696658963</v>
      </c>
      <c r="BB92">
        <v>0.28333808696658963</v>
      </c>
      <c r="BC92">
        <v>0.28333808696658963</v>
      </c>
      <c r="BD92">
        <v>0.28333808696658963</v>
      </c>
      <c r="BE92">
        <v>0.26695142512685688</v>
      </c>
      <c r="BF92">
        <v>0.26469932797349321</v>
      </c>
      <c r="BG92">
        <v>0.2560591763423401</v>
      </c>
      <c r="BH92">
        <v>0.24153131289543198</v>
      </c>
      <c r="BI92">
        <v>0.23180083375568372</v>
      </c>
      <c r="BJ92">
        <v>0.18204430528299795</v>
      </c>
      <c r="BK92">
        <v>0.15120497810027694</v>
      </c>
      <c r="BL92">
        <v>0.11197040525415387</v>
      </c>
      <c r="BM92">
        <v>7.9875482430300293E-2</v>
      </c>
      <c r="BN92">
        <v>5.9066026714556671E-2</v>
      </c>
      <c r="BO92">
        <v>3.982063218347482E-2</v>
      </c>
      <c r="BP92">
        <v>9.1519700238909783E-3</v>
      </c>
      <c r="BQ92">
        <v>0</v>
      </c>
      <c r="BR92">
        <v>0</v>
      </c>
      <c r="BS92">
        <v>0</v>
      </c>
      <c r="BT92">
        <v>2.4321422279886373E-2</v>
      </c>
      <c r="BU92">
        <v>1.7570024266125917E-2</v>
      </c>
    </row>
    <row r="93" spans="1:73" x14ac:dyDescent="0.25">
      <c r="A93">
        <v>1092</v>
      </c>
      <c r="B93">
        <v>1021.3232541602747</v>
      </c>
      <c r="C93">
        <v>4.1790506858432434E-3</v>
      </c>
      <c r="D93">
        <v>-20</v>
      </c>
      <c r="E93">
        <v>526</v>
      </c>
      <c r="F93">
        <v>-566</v>
      </c>
      <c r="G93">
        <v>0</v>
      </c>
      <c r="H93">
        <v>0</v>
      </c>
      <c r="I93">
        <v>1.3271545488131486E-2</v>
      </c>
      <c r="J93">
        <v>2.0873824016201484E-2</v>
      </c>
      <c r="K93">
        <v>2.6045161114873615E-2</v>
      </c>
      <c r="L93">
        <v>4.9328796328720573E-2</v>
      </c>
      <c r="M93">
        <v>8.3778980965862629E-2</v>
      </c>
      <c r="N93">
        <v>0.10392004616243951</v>
      </c>
      <c r="O93">
        <v>0.15093438747007745</v>
      </c>
      <c r="P93">
        <v>0.18232936980674008</v>
      </c>
      <c r="Q93">
        <v>0.23345364220680045</v>
      </c>
      <c r="R93">
        <v>0.26083839819323873</v>
      </c>
      <c r="S93">
        <v>0.27113047581270011</v>
      </c>
      <c r="T93">
        <v>0.2738463785272176</v>
      </c>
      <c r="U93">
        <v>0.27637006327955194</v>
      </c>
      <c r="V93">
        <v>0.28751713765243286</v>
      </c>
      <c r="W93">
        <v>0.28751713765243286</v>
      </c>
      <c r="X93">
        <v>0.28751713765243286</v>
      </c>
      <c r="Y93">
        <v>0.28751713765243286</v>
      </c>
      <c r="Z93">
        <v>0.28751713765243286</v>
      </c>
      <c r="AA93">
        <v>0.28751713765243286</v>
      </c>
      <c r="AB93">
        <v>0.28751713765243286</v>
      </c>
      <c r="AC93">
        <v>0.28751713765243286</v>
      </c>
      <c r="AD93">
        <v>0.28751713765243286</v>
      </c>
      <c r="AE93">
        <v>0.28751713765243286</v>
      </c>
      <c r="AF93">
        <v>0.28751713765243286</v>
      </c>
      <c r="AG93">
        <v>0.28751713765243286</v>
      </c>
      <c r="AH93">
        <v>0.28751713765243286</v>
      </c>
      <c r="AI93">
        <v>0.28751713765243286</v>
      </c>
      <c r="AJ93">
        <v>0.28751713765243286</v>
      </c>
      <c r="AK93">
        <v>0.28751713765243286</v>
      </c>
      <c r="AL93">
        <v>0.28751713765243286</v>
      </c>
      <c r="AM93">
        <v>0.28751713765243286</v>
      </c>
      <c r="AN93">
        <v>0.28751713765243286</v>
      </c>
      <c r="AO93">
        <v>0.28751713765243286</v>
      </c>
      <c r="AP93">
        <v>0.28751713765243286</v>
      </c>
      <c r="AQ93">
        <v>0.28751713765243286</v>
      </c>
      <c r="AR93">
        <v>0.28751713765243286</v>
      </c>
      <c r="AS93">
        <v>0.28751713765243286</v>
      </c>
      <c r="AT93">
        <v>0.28751713765243286</v>
      </c>
      <c r="AU93">
        <v>0.28751713765243286</v>
      </c>
      <c r="AV93">
        <v>0.28751713765243286</v>
      </c>
      <c r="AW93">
        <v>0.28751713765243286</v>
      </c>
      <c r="AX93">
        <v>0.28751713765243286</v>
      </c>
      <c r="AY93">
        <v>0.28751713765243286</v>
      </c>
      <c r="AZ93">
        <v>0.28751713765243286</v>
      </c>
      <c r="BA93">
        <v>0.28751713765243286</v>
      </c>
      <c r="BB93">
        <v>0.28751713765243286</v>
      </c>
      <c r="BC93">
        <v>0.28751713765243286</v>
      </c>
      <c r="BD93">
        <v>0.28751713765243286</v>
      </c>
      <c r="BE93">
        <v>0.27113047581270011</v>
      </c>
      <c r="BF93">
        <v>0.26887837865933645</v>
      </c>
      <c r="BG93">
        <v>0.2560591763423401</v>
      </c>
      <c r="BH93">
        <v>0.24153131289543198</v>
      </c>
      <c r="BI93">
        <v>0.23180083375568372</v>
      </c>
      <c r="BJ93">
        <v>0.18204430528299795</v>
      </c>
      <c r="BK93">
        <v>0.15120497810027694</v>
      </c>
      <c r="BL93">
        <v>0.11197040525415387</v>
      </c>
      <c r="BM93">
        <v>7.9875482430300293E-2</v>
      </c>
      <c r="BN93">
        <v>5.9066026714556671E-2</v>
      </c>
      <c r="BO93">
        <v>3.982063218347482E-2</v>
      </c>
      <c r="BP93">
        <v>9.1519700238909783E-3</v>
      </c>
      <c r="BQ93">
        <v>0</v>
      </c>
      <c r="BR93">
        <v>0</v>
      </c>
      <c r="BS93">
        <v>0</v>
      </c>
      <c r="BT93">
        <v>1.5532860088162903E-2</v>
      </c>
      <c r="BU93">
        <v>1.6811458608181562E-2</v>
      </c>
    </row>
    <row r="94" spans="1:73" x14ac:dyDescent="0.25">
      <c r="A94">
        <v>1116</v>
      </c>
      <c r="B94">
        <v>1011.4041690160932</v>
      </c>
      <c r="C94">
        <v>4.1384637713615885E-3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1.3271545488131486E-2</v>
      </c>
      <c r="J94">
        <v>2.0873824016201484E-2</v>
      </c>
      <c r="K94">
        <v>2.6045161114873615E-2</v>
      </c>
      <c r="L94">
        <v>4.9328796328720573E-2</v>
      </c>
      <c r="M94">
        <v>8.3778980965862629E-2</v>
      </c>
      <c r="N94">
        <v>0.10392004616243951</v>
      </c>
      <c r="O94">
        <v>0.15093438747007745</v>
      </c>
      <c r="P94">
        <v>0.18232936980674008</v>
      </c>
      <c r="Q94">
        <v>0.23345364220680045</v>
      </c>
      <c r="R94">
        <v>0.2649768619646003</v>
      </c>
      <c r="S94">
        <v>0.27526893958406168</v>
      </c>
      <c r="T94">
        <v>0.27798484229857917</v>
      </c>
      <c r="U94">
        <v>0.2805085270509135</v>
      </c>
      <c r="V94">
        <v>0.29165560142379443</v>
      </c>
      <c r="W94">
        <v>0.29165560142379443</v>
      </c>
      <c r="X94">
        <v>0.29165560142379443</v>
      </c>
      <c r="Y94">
        <v>0.29165560142379443</v>
      </c>
      <c r="Z94">
        <v>0.29165560142379443</v>
      </c>
      <c r="AA94">
        <v>0.29165560142379443</v>
      </c>
      <c r="AB94">
        <v>0.29165560142379443</v>
      </c>
      <c r="AC94">
        <v>0.29165560142379443</v>
      </c>
      <c r="AD94">
        <v>0.29165560142379443</v>
      </c>
      <c r="AE94">
        <v>0.29165560142379443</v>
      </c>
      <c r="AF94">
        <v>0.29165560142379443</v>
      </c>
      <c r="AG94">
        <v>0.29165560142379443</v>
      </c>
      <c r="AH94">
        <v>0.29165560142379443</v>
      </c>
      <c r="AI94">
        <v>0.29165560142379443</v>
      </c>
      <c r="AJ94">
        <v>0.29165560142379443</v>
      </c>
      <c r="AK94">
        <v>0.29165560142379443</v>
      </c>
      <c r="AL94">
        <v>0.29165560142379443</v>
      </c>
      <c r="AM94">
        <v>0.29165560142379443</v>
      </c>
      <c r="AN94">
        <v>0.29165560142379443</v>
      </c>
      <c r="AO94">
        <v>0.29165560142379443</v>
      </c>
      <c r="AP94">
        <v>0.29165560142379443</v>
      </c>
      <c r="AQ94">
        <v>0.29165560142379443</v>
      </c>
      <c r="AR94">
        <v>0.29165560142379443</v>
      </c>
      <c r="AS94">
        <v>0.29165560142379443</v>
      </c>
      <c r="AT94">
        <v>0.29165560142379443</v>
      </c>
      <c r="AU94">
        <v>0.29165560142379443</v>
      </c>
      <c r="AV94">
        <v>0.29165560142379443</v>
      </c>
      <c r="AW94">
        <v>0.29165560142379443</v>
      </c>
      <c r="AX94">
        <v>0.29165560142379443</v>
      </c>
      <c r="AY94">
        <v>0.29165560142379443</v>
      </c>
      <c r="AZ94">
        <v>0.29165560142379443</v>
      </c>
      <c r="BA94">
        <v>0.29165560142379443</v>
      </c>
      <c r="BB94">
        <v>0.29165560142379443</v>
      </c>
      <c r="BC94">
        <v>0.29165560142379443</v>
      </c>
      <c r="BD94">
        <v>0.29165560142379443</v>
      </c>
      <c r="BE94">
        <v>0.27526893958406168</v>
      </c>
      <c r="BF94">
        <v>0.27301684243069801</v>
      </c>
      <c r="BG94">
        <v>0.26019764011370167</v>
      </c>
      <c r="BH94">
        <v>0.24153131289543198</v>
      </c>
      <c r="BI94">
        <v>0.23180083375568372</v>
      </c>
      <c r="BJ94">
        <v>0.18204430528299795</v>
      </c>
      <c r="BK94">
        <v>0.15120497810027694</v>
      </c>
      <c r="BL94">
        <v>0.11197040525415387</v>
      </c>
      <c r="BM94">
        <v>7.9875482430300293E-2</v>
      </c>
      <c r="BN94">
        <v>5.9066026714556671E-2</v>
      </c>
      <c r="BO94">
        <v>3.982063218347482E-2</v>
      </c>
      <c r="BP94">
        <v>9.1519700238909783E-3</v>
      </c>
      <c r="BQ94">
        <v>0</v>
      </c>
      <c r="BR94">
        <v>0</v>
      </c>
      <c r="BS94">
        <v>0</v>
      </c>
      <c r="BT94">
        <v>1.5736146219489044E-2</v>
      </c>
      <c r="BU94">
        <v>1.8792282374138325E-2</v>
      </c>
    </row>
    <row r="95" spans="1:73" x14ac:dyDescent="0.25">
      <c r="A95">
        <v>1116</v>
      </c>
      <c r="B95">
        <v>957.33028174231185</v>
      </c>
      <c r="C95">
        <v>3.9172042291185172E-3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1.3271545488131486E-2</v>
      </c>
      <c r="J95">
        <v>2.0873824016201484E-2</v>
      </c>
      <c r="K95">
        <v>2.6045161114873615E-2</v>
      </c>
      <c r="L95">
        <v>4.9328796328720573E-2</v>
      </c>
      <c r="M95">
        <v>8.3778980965862629E-2</v>
      </c>
      <c r="N95">
        <v>0.10392004616243951</v>
      </c>
      <c r="O95">
        <v>0.15093438747007745</v>
      </c>
      <c r="P95">
        <v>0.18232936980674008</v>
      </c>
      <c r="Q95">
        <v>0.23345364220680045</v>
      </c>
      <c r="R95">
        <v>0.2649768619646003</v>
      </c>
      <c r="S95">
        <v>0.27918614381318019</v>
      </c>
      <c r="T95">
        <v>0.28190204652769768</v>
      </c>
      <c r="U95">
        <v>0.28442573128003201</v>
      </c>
      <c r="V95">
        <v>0.29557280565291294</v>
      </c>
      <c r="W95">
        <v>0.29557280565291294</v>
      </c>
      <c r="X95">
        <v>0.29557280565291294</v>
      </c>
      <c r="Y95">
        <v>0.29557280565291294</v>
      </c>
      <c r="Z95">
        <v>0.29557280565291294</v>
      </c>
      <c r="AA95">
        <v>0.29557280565291294</v>
      </c>
      <c r="AB95">
        <v>0.29557280565291294</v>
      </c>
      <c r="AC95">
        <v>0.29557280565291294</v>
      </c>
      <c r="AD95">
        <v>0.29557280565291294</v>
      </c>
      <c r="AE95">
        <v>0.29557280565291294</v>
      </c>
      <c r="AF95">
        <v>0.29557280565291294</v>
      </c>
      <c r="AG95">
        <v>0.29557280565291294</v>
      </c>
      <c r="AH95">
        <v>0.29557280565291294</v>
      </c>
      <c r="AI95">
        <v>0.29557280565291294</v>
      </c>
      <c r="AJ95">
        <v>0.29557280565291294</v>
      </c>
      <c r="AK95">
        <v>0.29557280565291294</v>
      </c>
      <c r="AL95">
        <v>0.29557280565291294</v>
      </c>
      <c r="AM95">
        <v>0.29557280565291294</v>
      </c>
      <c r="AN95">
        <v>0.29557280565291294</v>
      </c>
      <c r="AO95">
        <v>0.29557280565291294</v>
      </c>
      <c r="AP95">
        <v>0.29557280565291294</v>
      </c>
      <c r="AQ95">
        <v>0.29557280565291294</v>
      </c>
      <c r="AR95">
        <v>0.29557280565291294</v>
      </c>
      <c r="AS95">
        <v>0.29557280565291294</v>
      </c>
      <c r="AT95">
        <v>0.29557280565291294</v>
      </c>
      <c r="AU95">
        <v>0.29557280565291294</v>
      </c>
      <c r="AV95">
        <v>0.29557280565291294</v>
      </c>
      <c r="AW95">
        <v>0.29557280565291294</v>
      </c>
      <c r="AX95">
        <v>0.29557280565291294</v>
      </c>
      <c r="AY95">
        <v>0.29557280565291294</v>
      </c>
      <c r="AZ95">
        <v>0.29557280565291294</v>
      </c>
      <c r="BA95">
        <v>0.29557280565291294</v>
      </c>
      <c r="BB95">
        <v>0.29557280565291294</v>
      </c>
      <c r="BC95">
        <v>0.29557280565291294</v>
      </c>
      <c r="BD95">
        <v>0.29557280565291294</v>
      </c>
      <c r="BE95">
        <v>0.27918614381318019</v>
      </c>
      <c r="BF95">
        <v>0.27693404665981652</v>
      </c>
      <c r="BG95">
        <v>0.26411484434282018</v>
      </c>
      <c r="BH95">
        <v>0.24153131289543198</v>
      </c>
      <c r="BI95">
        <v>0.23180083375568372</v>
      </c>
      <c r="BJ95">
        <v>0.18204430528299795</v>
      </c>
      <c r="BK95">
        <v>0.15120497810027694</v>
      </c>
      <c r="BL95">
        <v>0.11197040525415387</v>
      </c>
      <c r="BM95">
        <v>7.9875482430300293E-2</v>
      </c>
      <c r="BN95">
        <v>5.9066026714556671E-2</v>
      </c>
      <c r="BO95">
        <v>3.982063218347482E-2</v>
      </c>
      <c r="BP95">
        <v>9.1519700238909783E-3</v>
      </c>
      <c r="BQ95">
        <v>0</v>
      </c>
      <c r="BR95">
        <v>0</v>
      </c>
      <c r="BS95">
        <v>0</v>
      </c>
      <c r="BT95">
        <v>1.4719715562858227E-2</v>
      </c>
      <c r="BU95">
        <v>2.3589888031696815E-2</v>
      </c>
    </row>
    <row r="96" spans="1:73" x14ac:dyDescent="0.25">
      <c r="A96">
        <v>1066</v>
      </c>
      <c r="B96">
        <v>1044.3720785336961</v>
      </c>
      <c r="C96">
        <v>4.2733618698031382E-3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1.3271545488131486E-2</v>
      </c>
      <c r="J96">
        <v>2.0873824016201484E-2</v>
      </c>
      <c r="K96">
        <v>2.6045161114873615E-2</v>
      </c>
      <c r="L96">
        <v>4.9328796328720573E-2</v>
      </c>
      <c r="M96">
        <v>8.3778980965862629E-2</v>
      </c>
      <c r="N96">
        <v>0.10392004616243951</v>
      </c>
      <c r="O96">
        <v>0.15093438747007745</v>
      </c>
      <c r="P96">
        <v>0.18232936980674008</v>
      </c>
      <c r="Q96">
        <v>0.23345364220680045</v>
      </c>
      <c r="R96">
        <v>0.2649768619646003</v>
      </c>
      <c r="S96">
        <v>0.27918614381318019</v>
      </c>
      <c r="T96">
        <v>0.28617540839750083</v>
      </c>
      <c r="U96">
        <v>0.28869909314983516</v>
      </c>
      <c r="V96">
        <v>0.29984616752271609</v>
      </c>
      <c r="W96">
        <v>0.29984616752271609</v>
      </c>
      <c r="X96">
        <v>0.29984616752271609</v>
      </c>
      <c r="Y96">
        <v>0.29984616752271609</v>
      </c>
      <c r="Z96">
        <v>0.29984616752271609</v>
      </c>
      <c r="AA96">
        <v>0.29984616752271609</v>
      </c>
      <c r="AB96">
        <v>0.29984616752271609</v>
      </c>
      <c r="AC96">
        <v>0.29984616752271609</v>
      </c>
      <c r="AD96">
        <v>0.29984616752271609</v>
      </c>
      <c r="AE96">
        <v>0.29984616752271609</v>
      </c>
      <c r="AF96">
        <v>0.29984616752271609</v>
      </c>
      <c r="AG96">
        <v>0.29984616752271609</v>
      </c>
      <c r="AH96">
        <v>0.29984616752271609</v>
      </c>
      <c r="AI96">
        <v>0.29984616752271609</v>
      </c>
      <c r="AJ96">
        <v>0.29984616752271609</v>
      </c>
      <c r="AK96">
        <v>0.29984616752271609</v>
      </c>
      <c r="AL96">
        <v>0.29984616752271609</v>
      </c>
      <c r="AM96">
        <v>0.29984616752271609</v>
      </c>
      <c r="AN96">
        <v>0.29984616752271609</v>
      </c>
      <c r="AO96">
        <v>0.29984616752271609</v>
      </c>
      <c r="AP96">
        <v>0.29984616752271609</v>
      </c>
      <c r="AQ96">
        <v>0.29984616752271609</v>
      </c>
      <c r="AR96">
        <v>0.29984616752271609</v>
      </c>
      <c r="AS96">
        <v>0.29984616752271609</v>
      </c>
      <c r="AT96">
        <v>0.29984616752271609</v>
      </c>
      <c r="AU96">
        <v>0.29984616752271609</v>
      </c>
      <c r="AV96">
        <v>0.29984616752271609</v>
      </c>
      <c r="AW96">
        <v>0.29984616752271609</v>
      </c>
      <c r="AX96">
        <v>0.29984616752271609</v>
      </c>
      <c r="AY96">
        <v>0.29984616752271609</v>
      </c>
      <c r="AZ96">
        <v>0.29984616752271609</v>
      </c>
      <c r="BA96">
        <v>0.29984616752271609</v>
      </c>
      <c r="BB96">
        <v>0.29984616752271609</v>
      </c>
      <c r="BC96">
        <v>0.29984616752271609</v>
      </c>
      <c r="BD96">
        <v>0.29984616752271609</v>
      </c>
      <c r="BE96">
        <v>0.28345950568298334</v>
      </c>
      <c r="BF96">
        <v>0.28120740852961967</v>
      </c>
      <c r="BG96">
        <v>0.26838820621262333</v>
      </c>
      <c r="BH96">
        <v>0.24153131289543198</v>
      </c>
      <c r="BI96">
        <v>0.23180083375568372</v>
      </c>
      <c r="BJ96">
        <v>0.18204430528299795</v>
      </c>
      <c r="BK96">
        <v>0.15120497810027694</v>
      </c>
      <c r="BL96">
        <v>0.11197040525415387</v>
      </c>
      <c r="BM96">
        <v>7.9875482430300293E-2</v>
      </c>
      <c r="BN96">
        <v>5.9066026714556671E-2</v>
      </c>
      <c r="BO96">
        <v>3.982063218347482E-2</v>
      </c>
      <c r="BP96">
        <v>9.1519700238909783E-3</v>
      </c>
      <c r="BQ96">
        <v>0</v>
      </c>
      <c r="BR96">
        <v>0</v>
      </c>
      <c r="BS96">
        <v>0</v>
      </c>
      <c r="BT96">
        <v>1.1339750903373524E-2</v>
      </c>
      <c r="BU96">
        <v>1.8244304850965343E-2</v>
      </c>
    </row>
    <row r="97" spans="1:73" x14ac:dyDescent="0.25">
      <c r="A97">
        <v>1066</v>
      </c>
      <c r="B97">
        <v>1402.85483946</v>
      </c>
      <c r="C97">
        <v>5.7402016992201153E-3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1.3271545488131486E-2</v>
      </c>
      <c r="J97">
        <v>2.0873824016201484E-2</v>
      </c>
      <c r="K97">
        <v>2.6045161114873615E-2</v>
      </c>
      <c r="L97">
        <v>4.9328796328720573E-2</v>
      </c>
      <c r="M97">
        <v>8.3778980965862629E-2</v>
      </c>
      <c r="N97">
        <v>0.10392004616243951</v>
      </c>
      <c r="O97">
        <v>0.15093438747007745</v>
      </c>
      <c r="P97">
        <v>0.18232936980674008</v>
      </c>
      <c r="Q97">
        <v>0.23345364220680045</v>
      </c>
      <c r="R97">
        <v>0.2649768619646003</v>
      </c>
      <c r="S97">
        <v>0.27918614381318019</v>
      </c>
      <c r="T97">
        <v>0.29191561009672096</v>
      </c>
      <c r="U97">
        <v>0.29443929484905529</v>
      </c>
      <c r="V97">
        <v>0.30558636922193622</v>
      </c>
      <c r="W97">
        <v>0.30558636922193622</v>
      </c>
      <c r="X97">
        <v>0.30558636922193622</v>
      </c>
      <c r="Y97">
        <v>0.30558636922193622</v>
      </c>
      <c r="Z97">
        <v>0.30558636922193622</v>
      </c>
      <c r="AA97">
        <v>0.30558636922193622</v>
      </c>
      <c r="AB97">
        <v>0.30558636922193622</v>
      </c>
      <c r="AC97">
        <v>0.30558636922193622</v>
      </c>
      <c r="AD97">
        <v>0.30558636922193622</v>
      </c>
      <c r="AE97">
        <v>0.30558636922193622</v>
      </c>
      <c r="AF97">
        <v>0.30558636922193622</v>
      </c>
      <c r="AG97">
        <v>0.30558636922193622</v>
      </c>
      <c r="AH97">
        <v>0.30558636922193622</v>
      </c>
      <c r="AI97">
        <v>0.30558636922193622</v>
      </c>
      <c r="AJ97">
        <v>0.30558636922193622</v>
      </c>
      <c r="AK97">
        <v>0.30558636922193622</v>
      </c>
      <c r="AL97">
        <v>0.30558636922193622</v>
      </c>
      <c r="AM97">
        <v>0.30558636922193622</v>
      </c>
      <c r="AN97">
        <v>0.30558636922193622</v>
      </c>
      <c r="AO97">
        <v>0.30558636922193622</v>
      </c>
      <c r="AP97">
        <v>0.30558636922193622</v>
      </c>
      <c r="AQ97">
        <v>0.30558636922193622</v>
      </c>
      <c r="AR97">
        <v>0.30558636922193622</v>
      </c>
      <c r="AS97">
        <v>0.30558636922193622</v>
      </c>
      <c r="AT97">
        <v>0.30558636922193622</v>
      </c>
      <c r="AU97">
        <v>0.30558636922193622</v>
      </c>
      <c r="AV97">
        <v>0.30558636922193622</v>
      </c>
      <c r="AW97">
        <v>0.30558636922193622</v>
      </c>
      <c r="AX97">
        <v>0.30558636922193622</v>
      </c>
      <c r="AY97">
        <v>0.30558636922193622</v>
      </c>
      <c r="AZ97">
        <v>0.30558636922193622</v>
      </c>
      <c r="BA97">
        <v>0.30558636922193622</v>
      </c>
      <c r="BB97">
        <v>0.30558636922193622</v>
      </c>
      <c r="BC97">
        <v>0.30558636922193622</v>
      </c>
      <c r="BD97">
        <v>0.30558636922193622</v>
      </c>
      <c r="BE97">
        <v>0.28919970738220346</v>
      </c>
      <c r="BF97">
        <v>0.2869476102288398</v>
      </c>
      <c r="BG97">
        <v>0.27412840791184345</v>
      </c>
      <c r="BH97">
        <v>0.24153131289543198</v>
      </c>
      <c r="BI97">
        <v>0.23180083375568372</v>
      </c>
      <c r="BJ97">
        <v>0.18204430528299795</v>
      </c>
      <c r="BK97">
        <v>0.15120497810027694</v>
      </c>
      <c r="BL97">
        <v>0.11197040525415387</v>
      </c>
      <c r="BM97">
        <v>7.9875482430300293E-2</v>
      </c>
      <c r="BN97">
        <v>5.9066026714556671E-2</v>
      </c>
      <c r="BO97">
        <v>3.982063218347482E-2</v>
      </c>
      <c r="BP97">
        <v>9.1519700238909783E-3</v>
      </c>
      <c r="BQ97">
        <v>0</v>
      </c>
      <c r="BR97">
        <v>0</v>
      </c>
      <c r="BS97">
        <v>0</v>
      </c>
      <c r="BT97">
        <v>7.8263141929358904E-3</v>
      </c>
      <c r="BU97">
        <v>2.119108520291757E-2</v>
      </c>
    </row>
    <row r="98" spans="1:73" x14ac:dyDescent="0.25">
      <c r="A98">
        <v>1066</v>
      </c>
      <c r="B98">
        <v>806.10253652836764</v>
      </c>
      <c r="C98">
        <v>3.2984105124568147E-3</v>
      </c>
      <c r="D98">
        <v>30</v>
      </c>
      <c r="E98">
        <v>563</v>
      </c>
      <c r="F98">
        <v>-503</v>
      </c>
      <c r="G98">
        <v>0</v>
      </c>
      <c r="H98">
        <v>0</v>
      </c>
      <c r="I98">
        <v>1.3271545488131486E-2</v>
      </c>
      <c r="J98">
        <v>2.0873824016201484E-2</v>
      </c>
      <c r="K98">
        <v>2.6045161114873615E-2</v>
      </c>
      <c r="L98">
        <v>4.9328796328720573E-2</v>
      </c>
      <c r="M98">
        <v>8.3778980965862629E-2</v>
      </c>
      <c r="N98">
        <v>0.10392004616243951</v>
      </c>
      <c r="O98">
        <v>0.15093438747007745</v>
      </c>
      <c r="P98">
        <v>0.18232936980674008</v>
      </c>
      <c r="Q98">
        <v>0.23345364220680045</v>
      </c>
      <c r="R98">
        <v>0.2649768619646003</v>
      </c>
      <c r="S98">
        <v>0.27918614381318019</v>
      </c>
      <c r="T98">
        <v>0.29191561009672096</v>
      </c>
      <c r="U98">
        <v>0.29773770536151212</v>
      </c>
      <c r="V98">
        <v>0.30888477973439304</v>
      </c>
      <c r="W98">
        <v>0.30888477973439304</v>
      </c>
      <c r="X98">
        <v>0.30888477973439304</v>
      </c>
      <c r="Y98">
        <v>0.30888477973439304</v>
      </c>
      <c r="Z98">
        <v>0.30888477973439304</v>
      </c>
      <c r="AA98">
        <v>0.30888477973439304</v>
      </c>
      <c r="AB98">
        <v>0.30888477973439304</v>
      </c>
      <c r="AC98">
        <v>0.30888477973439304</v>
      </c>
      <c r="AD98">
        <v>0.30888477973439304</v>
      </c>
      <c r="AE98">
        <v>0.30888477973439304</v>
      </c>
      <c r="AF98">
        <v>0.30888477973439304</v>
      </c>
      <c r="AG98">
        <v>0.30888477973439304</v>
      </c>
      <c r="AH98">
        <v>0.30888477973439304</v>
      </c>
      <c r="AI98">
        <v>0.30888477973439304</v>
      </c>
      <c r="AJ98">
        <v>0.30888477973439304</v>
      </c>
      <c r="AK98">
        <v>0.30888477973439304</v>
      </c>
      <c r="AL98">
        <v>0.30888477973439304</v>
      </c>
      <c r="AM98">
        <v>0.30888477973439304</v>
      </c>
      <c r="AN98">
        <v>0.30888477973439304</v>
      </c>
      <c r="AO98">
        <v>0.30888477973439304</v>
      </c>
      <c r="AP98">
        <v>0.30888477973439304</v>
      </c>
      <c r="AQ98">
        <v>0.30888477973439304</v>
      </c>
      <c r="AR98">
        <v>0.30888477973439304</v>
      </c>
      <c r="AS98">
        <v>0.30888477973439304</v>
      </c>
      <c r="AT98">
        <v>0.30888477973439304</v>
      </c>
      <c r="AU98">
        <v>0.30888477973439304</v>
      </c>
      <c r="AV98">
        <v>0.30888477973439304</v>
      </c>
      <c r="AW98">
        <v>0.30888477973439304</v>
      </c>
      <c r="AX98">
        <v>0.30888477973439304</v>
      </c>
      <c r="AY98">
        <v>0.30888477973439304</v>
      </c>
      <c r="AZ98">
        <v>0.30888477973439304</v>
      </c>
      <c r="BA98">
        <v>0.30888477973439304</v>
      </c>
      <c r="BB98">
        <v>0.30888477973439304</v>
      </c>
      <c r="BC98">
        <v>0.30888477973439304</v>
      </c>
      <c r="BD98">
        <v>0.30888477973439304</v>
      </c>
      <c r="BE98">
        <v>0.29249811789466029</v>
      </c>
      <c r="BF98">
        <v>0.29024602074129663</v>
      </c>
      <c r="BG98">
        <v>0.27742681842430028</v>
      </c>
      <c r="BH98">
        <v>0.24482972340788878</v>
      </c>
      <c r="BI98">
        <v>0.23180083375568372</v>
      </c>
      <c r="BJ98">
        <v>0.18204430528299795</v>
      </c>
      <c r="BK98">
        <v>0.15120497810027694</v>
      </c>
      <c r="BL98">
        <v>0.11197040525415387</v>
      </c>
      <c r="BM98">
        <v>7.9875482430300293E-2</v>
      </c>
      <c r="BN98">
        <v>5.9066026714556671E-2</v>
      </c>
      <c r="BO98">
        <v>3.982063218347482E-2</v>
      </c>
      <c r="BP98">
        <v>9.1519700238909783E-3</v>
      </c>
      <c r="BQ98">
        <v>0</v>
      </c>
      <c r="BR98">
        <v>0</v>
      </c>
      <c r="BS98">
        <v>0</v>
      </c>
      <c r="BT98">
        <v>3.654504921648094E-3</v>
      </c>
      <c r="BU98">
        <v>2.598869086047606E-2</v>
      </c>
    </row>
    <row r="99" spans="1:73" x14ac:dyDescent="0.25">
      <c r="A99">
        <v>1066</v>
      </c>
      <c r="B99">
        <v>953.79926129560977</v>
      </c>
      <c r="C99">
        <v>3.9027559989823594E-3</v>
      </c>
      <c r="D99">
        <v>40</v>
      </c>
      <c r="E99">
        <v>573</v>
      </c>
      <c r="F99">
        <v>-493</v>
      </c>
      <c r="G99">
        <v>0</v>
      </c>
      <c r="H99">
        <v>0</v>
      </c>
      <c r="I99">
        <v>1.3271545488131486E-2</v>
      </c>
      <c r="J99">
        <v>2.0873824016201484E-2</v>
      </c>
      <c r="K99">
        <v>2.6045161114873615E-2</v>
      </c>
      <c r="L99">
        <v>4.9328796328720573E-2</v>
      </c>
      <c r="M99">
        <v>8.3778980965862629E-2</v>
      </c>
      <c r="N99">
        <v>0.10392004616243951</v>
      </c>
      <c r="O99">
        <v>0.15093438747007745</v>
      </c>
      <c r="P99">
        <v>0.18232936980674008</v>
      </c>
      <c r="Q99">
        <v>0.23345364220680045</v>
      </c>
      <c r="R99">
        <v>0.2649768619646003</v>
      </c>
      <c r="S99">
        <v>0.27918614381318019</v>
      </c>
      <c r="T99">
        <v>0.29191561009672096</v>
      </c>
      <c r="U99">
        <v>0.30164046136049449</v>
      </c>
      <c r="V99">
        <v>0.31278753573337542</v>
      </c>
      <c r="W99">
        <v>0.31278753573337542</v>
      </c>
      <c r="X99">
        <v>0.31278753573337542</v>
      </c>
      <c r="Y99">
        <v>0.31278753573337542</v>
      </c>
      <c r="Z99">
        <v>0.31278753573337542</v>
      </c>
      <c r="AA99">
        <v>0.31278753573337542</v>
      </c>
      <c r="AB99">
        <v>0.31278753573337542</v>
      </c>
      <c r="AC99">
        <v>0.31278753573337542</v>
      </c>
      <c r="AD99">
        <v>0.31278753573337542</v>
      </c>
      <c r="AE99">
        <v>0.31278753573337542</v>
      </c>
      <c r="AF99">
        <v>0.31278753573337542</v>
      </c>
      <c r="AG99">
        <v>0.31278753573337542</v>
      </c>
      <c r="AH99">
        <v>0.31278753573337542</v>
      </c>
      <c r="AI99">
        <v>0.31278753573337542</v>
      </c>
      <c r="AJ99">
        <v>0.31278753573337542</v>
      </c>
      <c r="AK99">
        <v>0.31278753573337542</v>
      </c>
      <c r="AL99">
        <v>0.31278753573337542</v>
      </c>
      <c r="AM99">
        <v>0.31278753573337542</v>
      </c>
      <c r="AN99">
        <v>0.31278753573337542</v>
      </c>
      <c r="AO99">
        <v>0.31278753573337542</v>
      </c>
      <c r="AP99">
        <v>0.31278753573337542</v>
      </c>
      <c r="AQ99">
        <v>0.31278753573337542</v>
      </c>
      <c r="AR99">
        <v>0.31278753573337542</v>
      </c>
      <c r="AS99">
        <v>0.31278753573337542</v>
      </c>
      <c r="AT99">
        <v>0.31278753573337542</v>
      </c>
      <c r="AU99">
        <v>0.31278753573337542</v>
      </c>
      <c r="AV99">
        <v>0.31278753573337542</v>
      </c>
      <c r="AW99">
        <v>0.31278753573337542</v>
      </c>
      <c r="AX99">
        <v>0.31278753573337542</v>
      </c>
      <c r="AY99">
        <v>0.31278753573337542</v>
      </c>
      <c r="AZ99">
        <v>0.31278753573337542</v>
      </c>
      <c r="BA99">
        <v>0.31278753573337542</v>
      </c>
      <c r="BB99">
        <v>0.31278753573337542</v>
      </c>
      <c r="BC99">
        <v>0.31278753573337542</v>
      </c>
      <c r="BD99">
        <v>0.31278753573337542</v>
      </c>
      <c r="BE99">
        <v>0.29640087389364267</v>
      </c>
      <c r="BF99">
        <v>0.29414877674027901</v>
      </c>
      <c r="BG99">
        <v>0.28132957442328266</v>
      </c>
      <c r="BH99">
        <v>0.24873247940687113</v>
      </c>
      <c r="BI99">
        <v>0.23180083375568372</v>
      </c>
      <c r="BJ99">
        <v>0.18204430528299795</v>
      </c>
      <c r="BK99">
        <v>0.15120497810027694</v>
      </c>
      <c r="BL99">
        <v>0.11197040525415387</v>
      </c>
      <c r="BM99">
        <v>7.9875482430300293E-2</v>
      </c>
      <c r="BN99">
        <v>5.9066026714556671E-2</v>
      </c>
      <c r="BO99">
        <v>3.982063218347482E-2</v>
      </c>
      <c r="BP99">
        <v>9.1519700238909783E-3</v>
      </c>
      <c r="BQ99">
        <v>0</v>
      </c>
      <c r="BR99">
        <v>0</v>
      </c>
      <c r="BS99">
        <v>0</v>
      </c>
      <c r="BT99">
        <v>0</v>
      </c>
      <c r="BU99">
        <v>3.0786296518034606E-2</v>
      </c>
    </row>
    <row r="100" spans="1:73" x14ac:dyDescent="0.25">
      <c r="A100">
        <v>1066</v>
      </c>
      <c r="B100">
        <v>1220.4103998123826</v>
      </c>
      <c r="C100">
        <v>4.9936755063307364E-3</v>
      </c>
      <c r="D100">
        <v>30</v>
      </c>
      <c r="E100">
        <v>563</v>
      </c>
      <c r="F100">
        <v>-503</v>
      </c>
      <c r="G100">
        <v>0</v>
      </c>
      <c r="H100">
        <v>0</v>
      </c>
      <c r="I100">
        <v>1.3271545488131486E-2</v>
      </c>
      <c r="J100">
        <v>2.0873824016201484E-2</v>
      </c>
      <c r="K100">
        <v>2.6045161114873615E-2</v>
      </c>
      <c r="L100">
        <v>4.9328796328720573E-2</v>
      </c>
      <c r="M100">
        <v>8.3778980965862629E-2</v>
      </c>
      <c r="N100">
        <v>0.10392004616243951</v>
      </c>
      <c r="O100">
        <v>0.15093438747007745</v>
      </c>
      <c r="P100">
        <v>0.18232936980674008</v>
      </c>
      <c r="Q100">
        <v>0.23345364220680045</v>
      </c>
      <c r="R100">
        <v>0.2649768619646003</v>
      </c>
      <c r="S100">
        <v>0.27918614381318019</v>
      </c>
      <c r="T100">
        <v>0.29191561009672096</v>
      </c>
      <c r="U100">
        <v>0.30663413686682522</v>
      </c>
      <c r="V100">
        <v>0.31778121123970615</v>
      </c>
      <c r="W100">
        <v>0.31778121123970615</v>
      </c>
      <c r="X100">
        <v>0.31778121123970615</v>
      </c>
      <c r="Y100">
        <v>0.31778121123970615</v>
      </c>
      <c r="Z100">
        <v>0.31778121123970615</v>
      </c>
      <c r="AA100">
        <v>0.31778121123970615</v>
      </c>
      <c r="AB100">
        <v>0.31778121123970615</v>
      </c>
      <c r="AC100">
        <v>0.31778121123970615</v>
      </c>
      <c r="AD100">
        <v>0.31778121123970615</v>
      </c>
      <c r="AE100">
        <v>0.31778121123970615</v>
      </c>
      <c r="AF100">
        <v>0.31778121123970615</v>
      </c>
      <c r="AG100">
        <v>0.31778121123970615</v>
      </c>
      <c r="AH100">
        <v>0.31778121123970615</v>
      </c>
      <c r="AI100">
        <v>0.31778121123970615</v>
      </c>
      <c r="AJ100">
        <v>0.31778121123970615</v>
      </c>
      <c r="AK100">
        <v>0.31778121123970615</v>
      </c>
      <c r="AL100">
        <v>0.31778121123970615</v>
      </c>
      <c r="AM100">
        <v>0.31778121123970615</v>
      </c>
      <c r="AN100">
        <v>0.31778121123970615</v>
      </c>
      <c r="AO100">
        <v>0.31778121123970615</v>
      </c>
      <c r="AP100">
        <v>0.31778121123970615</v>
      </c>
      <c r="AQ100">
        <v>0.31778121123970615</v>
      </c>
      <c r="AR100">
        <v>0.31778121123970615</v>
      </c>
      <c r="AS100">
        <v>0.31778121123970615</v>
      </c>
      <c r="AT100">
        <v>0.31778121123970615</v>
      </c>
      <c r="AU100">
        <v>0.31778121123970615</v>
      </c>
      <c r="AV100">
        <v>0.31778121123970615</v>
      </c>
      <c r="AW100">
        <v>0.31778121123970615</v>
      </c>
      <c r="AX100">
        <v>0.31778121123970615</v>
      </c>
      <c r="AY100">
        <v>0.31778121123970615</v>
      </c>
      <c r="AZ100">
        <v>0.31778121123970615</v>
      </c>
      <c r="BA100">
        <v>0.31778121123970615</v>
      </c>
      <c r="BB100">
        <v>0.31778121123970615</v>
      </c>
      <c r="BC100">
        <v>0.31778121123970615</v>
      </c>
      <c r="BD100">
        <v>0.31778121123970615</v>
      </c>
      <c r="BE100">
        <v>0.3013945493999734</v>
      </c>
      <c r="BF100">
        <v>0.29914245224660974</v>
      </c>
      <c r="BG100">
        <v>0.28632324992961339</v>
      </c>
      <c r="BH100">
        <v>0.25372615491320188</v>
      </c>
      <c r="BI100">
        <v>0.23180083375568372</v>
      </c>
      <c r="BJ100">
        <v>0.18204430528299795</v>
      </c>
      <c r="BK100">
        <v>0.15120497810027694</v>
      </c>
      <c r="BL100">
        <v>0.11197040525415387</v>
      </c>
      <c r="BM100">
        <v>7.9875482430300293E-2</v>
      </c>
      <c r="BN100">
        <v>5.9066026714556671E-2</v>
      </c>
      <c r="BO100">
        <v>3.982063218347482E-2</v>
      </c>
      <c r="BP100">
        <v>9.1519700238909783E-3</v>
      </c>
      <c r="BQ100">
        <v>0</v>
      </c>
      <c r="BR100">
        <v>0</v>
      </c>
      <c r="BS100">
        <v>0</v>
      </c>
      <c r="BT100">
        <v>3.654504921648094E-3</v>
      </c>
      <c r="BU100">
        <v>2.598869086047606E-2</v>
      </c>
    </row>
    <row r="101" spans="1:73" x14ac:dyDescent="0.25">
      <c r="A101">
        <v>1066</v>
      </c>
      <c r="B101">
        <v>1207.3158695014447</v>
      </c>
      <c r="C101">
        <v>4.9400953047111099E-3</v>
      </c>
      <c r="D101">
        <v>20</v>
      </c>
      <c r="E101">
        <v>553</v>
      </c>
      <c r="F101">
        <v>-513</v>
      </c>
      <c r="G101">
        <v>0</v>
      </c>
      <c r="H101">
        <v>0</v>
      </c>
      <c r="I101">
        <v>1.3271545488131486E-2</v>
      </c>
      <c r="J101">
        <v>2.0873824016201484E-2</v>
      </c>
      <c r="K101">
        <v>2.6045161114873615E-2</v>
      </c>
      <c r="L101">
        <v>4.9328796328720573E-2</v>
      </c>
      <c r="M101">
        <v>8.3778980965862629E-2</v>
      </c>
      <c r="N101">
        <v>0.10392004616243951</v>
      </c>
      <c r="O101">
        <v>0.15093438747007745</v>
      </c>
      <c r="P101">
        <v>0.18232936980674008</v>
      </c>
      <c r="Q101">
        <v>0.23345364220680045</v>
      </c>
      <c r="R101">
        <v>0.2649768619646003</v>
      </c>
      <c r="S101">
        <v>0.27918614381318019</v>
      </c>
      <c r="T101">
        <v>0.29685570540143208</v>
      </c>
      <c r="U101">
        <v>0.31157423217153635</v>
      </c>
      <c r="V101">
        <v>0.32272130654441727</v>
      </c>
      <c r="W101">
        <v>0.32272130654441727</v>
      </c>
      <c r="X101">
        <v>0.32272130654441727</v>
      </c>
      <c r="Y101">
        <v>0.32272130654441727</v>
      </c>
      <c r="Z101">
        <v>0.32272130654441727</v>
      </c>
      <c r="AA101">
        <v>0.32272130654441727</v>
      </c>
      <c r="AB101">
        <v>0.32272130654441727</v>
      </c>
      <c r="AC101">
        <v>0.32272130654441727</v>
      </c>
      <c r="AD101">
        <v>0.32272130654441727</v>
      </c>
      <c r="AE101">
        <v>0.32272130654441727</v>
      </c>
      <c r="AF101">
        <v>0.32272130654441727</v>
      </c>
      <c r="AG101">
        <v>0.32272130654441727</v>
      </c>
      <c r="AH101">
        <v>0.32272130654441727</v>
      </c>
      <c r="AI101">
        <v>0.32272130654441727</v>
      </c>
      <c r="AJ101">
        <v>0.32272130654441727</v>
      </c>
      <c r="AK101">
        <v>0.32272130654441727</v>
      </c>
      <c r="AL101">
        <v>0.32272130654441727</v>
      </c>
      <c r="AM101">
        <v>0.32272130654441727</v>
      </c>
      <c r="AN101">
        <v>0.32272130654441727</v>
      </c>
      <c r="AO101">
        <v>0.32272130654441727</v>
      </c>
      <c r="AP101">
        <v>0.32272130654441727</v>
      </c>
      <c r="AQ101">
        <v>0.32272130654441727</v>
      </c>
      <c r="AR101">
        <v>0.32272130654441727</v>
      </c>
      <c r="AS101">
        <v>0.32272130654441727</v>
      </c>
      <c r="AT101">
        <v>0.32272130654441727</v>
      </c>
      <c r="AU101">
        <v>0.32272130654441727</v>
      </c>
      <c r="AV101">
        <v>0.32272130654441727</v>
      </c>
      <c r="AW101">
        <v>0.32272130654441727</v>
      </c>
      <c r="AX101">
        <v>0.32272130654441727</v>
      </c>
      <c r="AY101">
        <v>0.32272130654441727</v>
      </c>
      <c r="AZ101">
        <v>0.32272130654441727</v>
      </c>
      <c r="BA101">
        <v>0.32272130654441727</v>
      </c>
      <c r="BB101">
        <v>0.32272130654441727</v>
      </c>
      <c r="BC101">
        <v>0.32272130654441727</v>
      </c>
      <c r="BD101">
        <v>0.32272130654441727</v>
      </c>
      <c r="BE101">
        <v>0.30633464470468452</v>
      </c>
      <c r="BF101">
        <v>0.30408254755132086</v>
      </c>
      <c r="BG101">
        <v>0.29126334523432451</v>
      </c>
      <c r="BH101">
        <v>0.25372615491320188</v>
      </c>
      <c r="BI101">
        <v>0.23180083375568372</v>
      </c>
      <c r="BJ101">
        <v>0.18204430528299795</v>
      </c>
      <c r="BK101">
        <v>0.15120497810027694</v>
      </c>
      <c r="BL101">
        <v>0.11197040525415387</v>
      </c>
      <c r="BM101">
        <v>7.9875482430300293E-2</v>
      </c>
      <c r="BN101">
        <v>5.9066026714556671E-2</v>
      </c>
      <c r="BO101">
        <v>3.982063218347482E-2</v>
      </c>
      <c r="BP101">
        <v>9.1519700238909783E-3</v>
      </c>
      <c r="BQ101">
        <v>0</v>
      </c>
      <c r="BR101">
        <v>0</v>
      </c>
      <c r="BS101">
        <v>0</v>
      </c>
      <c r="BT101">
        <v>7.8263141929358904E-3</v>
      </c>
      <c r="BU101">
        <v>2.119108520291757E-2</v>
      </c>
    </row>
    <row r="102" spans="1:73" x14ac:dyDescent="0.25">
      <c r="A102">
        <v>1026</v>
      </c>
      <c r="B102">
        <v>833.43958570662767</v>
      </c>
      <c r="C102">
        <v>3.4102682554896686E-3</v>
      </c>
      <c r="D102">
        <v>10</v>
      </c>
      <c r="E102">
        <v>523</v>
      </c>
      <c r="F102">
        <v>-503</v>
      </c>
      <c r="G102">
        <v>0</v>
      </c>
      <c r="H102">
        <v>0</v>
      </c>
      <c r="I102">
        <v>1.3271545488131486E-2</v>
      </c>
      <c r="J102">
        <v>2.0873824016201484E-2</v>
      </c>
      <c r="K102">
        <v>2.6045161114873615E-2</v>
      </c>
      <c r="L102">
        <v>4.9328796328720573E-2</v>
      </c>
      <c r="M102">
        <v>8.3778980965862629E-2</v>
      </c>
      <c r="N102">
        <v>0.10392004616243951</v>
      </c>
      <c r="O102">
        <v>0.15093438747007745</v>
      </c>
      <c r="P102">
        <v>0.18232936980674008</v>
      </c>
      <c r="Q102">
        <v>0.23345364220680045</v>
      </c>
      <c r="R102">
        <v>0.2649768619646003</v>
      </c>
      <c r="S102">
        <v>0.27918614381318019</v>
      </c>
      <c r="T102">
        <v>0.29685570540143208</v>
      </c>
      <c r="U102">
        <v>0.31498450042702603</v>
      </c>
      <c r="V102">
        <v>0.32613157479990695</v>
      </c>
      <c r="W102">
        <v>0.32613157479990695</v>
      </c>
      <c r="X102">
        <v>0.32613157479990695</v>
      </c>
      <c r="Y102">
        <v>0.32613157479990695</v>
      </c>
      <c r="Z102">
        <v>0.32613157479990695</v>
      </c>
      <c r="AA102">
        <v>0.32613157479990695</v>
      </c>
      <c r="AB102">
        <v>0.32613157479990695</v>
      </c>
      <c r="AC102">
        <v>0.32613157479990695</v>
      </c>
      <c r="AD102">
        <v>0.32613157479990695</v>
      </c>
      <c r="AE102">
        <v>0.32613157479990695</v>
      </c>
      <c r="AF102">
        <v>0.32613157479990695</v>
      </c>
      <c r="AG102">
        <v>0.32613157479990695</v>
      </c>
      <c r="AH102">
        <v>0.32613157479990695</v>
      </c>
      <c r="AI102">
        <v>0.32613157479990695</v>
      </c>
      <c r="AJ102">
        <v>0.32613157479990695</v>
      </c>
      <c r="AK102">
        <v>0.32613157479990695</v>
      </c>
      <c r="AL102">
        <v>0.32613157479990695</v>
      </c>
      <c r="AM102">
        <v>0.32613157479990695</v>
      </c>
      <c r="AN102">
        <v>0.32613157479990695</v>
      </c>
      <c r="AO102">
        <v>0.32613157479990695</v>
      </c>
      <c r="AP102">
        <v>0.32613157479990695</v>
      </c>
      <c r="AQ102">
        <v>0.32613157479990695</v>
      </c>
      <c r="AR102">
        <v>0.32613157479990695</v>
      </c>
      <c r="AS102">
        <v>0.32613157479990695</v>
      </c>
      <c r="AT102">
        <v>0.32613157479990695</v>
      </c>
      <c r="AU102">
        <v>0.32613157479990695</v>
      </c>
      <c r="AV102">
        <v>0.32613157479990695</v>
      </c>
      <c r="AW102">
        <v>0.32613157479990695</v>
      </c>
      <c r="AX102">
        <v>0.32613157479990695</v>
      </c>
      <c r="AY102">
        <v>0.32613157479990695</v>
      </c>
      <c r="AZ102">
        <v>0.32613157479990695</v>
      </c>
      <c r="BA102">
        <v>0.32613157479990695</v>
      </c>
      <c r="BB102">
        <v>0.32613157479990695</v>
      </c>
      <c r="BC102">
        <v>0.32613157479990695</v>
      </c>
      <c r="BD102">
        <v>0.32613157479990695</v>
      </c>
      <c r="BE102">
        <v>0.3097449129601742</v>
      </c>
      <c r="BF102">
        <v>0.30749281580681054</v>
      </c>
      <c r="BG102">
        <v>0.29126334523432451</v>
      </c>
      <c r="BH102">
        <v>0.25372615491320188</v>
      </c>
      <c r="BI102">
        <v>0.23180083375568372</v>
      </c>
      <c r="BJ102">
        <v>0.18204430528299795</v>
      </c>
      <c r="BK102">
        <v>0.15120497810027694</v>
      </c>
      <c r="BL102">
        <v>0.11197040525415387</v>
      </c>
      <c r="BM102">
        <v>7.9875482430300293E-2</v>
      </c>
      <c r="BN102">
        <v>5.9066026714556671E-2</v>
      </c>
      <c r="BO102">
        <v>3.982063218347482E-2</v>
      </c>
      <c r="BP102">
        <v>9.1519700238909783E-3</v>
      </c>
      <c r="BQ102">
        <v>0</v>
      </c>
      <c r="BR102">
        <v>0</v>
      </c>
      <c r="BS102">
        <v>0</v>
      </c>
      <c r="BT102">
        <v>3.654504921648094E-3</v>
      </c>
      <c r="BU102">
        <v>1.6558603388866833E-2</v>
      </c>
    </row>
    <row r="103" spans="1:73" x14ac:dyDescent="0.25">
      <c r="A103">
        <v>1026</v>
      </c>
      <c r="B103">
        <v>845.29421051085774</v>
      </c>
      <c r="C103">
        <v>3.4587750115208571E-3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1.3271545488131486E-2</v>
      </c>
      <c r="J103">
        <v>2.0873824016201484E-2</v>
      </c>
      <c r="K103">
        <v>2.6045161114873615E-2</v>
      </c>
      <c r="L103">
        <v>4.9328796328720573E-2</v>
      </c>
      <c r="M103">
        <v>8.3778980965862629E-2</v>
      </c>
      <c r="N103">
        <v>0.10392004616243951</v>
      </c>
      <c r="O103">
        <v>0.15093438747007745</v>
      </c>
      <c r="P103">
        <v>0.18232936980674008</v>
      </c>
      <c r="Q103">
        <v>0.23345364220680045</v>
      </c>
      <c r="R103">
        <v>0.2649768619646003</v>
      </c>
      <c r="S103">
        <v>0.27918614381318019</v>
      </c>
      <c r="T103">
        <v>0.30031448041295294</v>
      </c>
      <c r="U103">
        <v>0.31844327543854689</v>
      </c>
      <c r="V103">
        <v>0.32959034981142782</v>
      </c>
      <c r="W103">
        <v>0.32959034981142782</v>
      </c>
      <c r="X103">
        <v>0.32959034981142782</v>
      </c>
      <c r="Y103">
        <v>0.32959034981142782</v>
      </c>
      <c r="Z103">
        <v>0.32959034981142782</v>
      </c>
      <c r="AA103">
        <v>0.32959034981142782</v>
      </c>
      <c r="AB103">
        <v>0.32959034981142782</v>
      </c>
      <c r="AC103">
        <v>0.32959034981142782</v>
      </c>
      <c r="AD103">
        <v>0.32959034981142782</v>
      </c>
      <c r="AE103">
        <v>0.32959034981142782</v>
      </c>
      <c r="AF103">
        <v>0.32959034981142782</v>
      </c>
      <c r="AG103">
        <v>0.32959034981142782</v>
      </c>
      <c r="AH103">
        <v>0.32959034981142782</v>
      </c>
      <c r="AI103">
        <v>0.32959034981142782</v>
      </c>
      <c r="AJ103">
        <v>0.32959034981142782</v>
      </c>
      <c r="AK103">
        <v>0.32959034981142782</v>
      </c>
      <c r="AL103">
        <v>0.32959034981142782</v>
      </c>
      <c r="AM103">
        <v>0.32959034981142782</v>
      </c>
      <c r="AN103">
        <v>0.32959034981142782</v>
      </c>
      <c r="AO103">
        <v>0.32959034981142782</v>
      </c>
      <c r="AP103">
        <v>0.32959034981142782</v>
      </c>
      <c r="AQ103">
        <v>0.32959034981142782</v>
      </c>
      <c r="AR103">
        <v>0.32959034981142782</v>
      </c>
      <c r="AS103">
        <v>0.32959034981142782</v>
      </c>
      <c r="AT103">
        <v>0.32959034981142782</v>
      </c>
      <c r="AU103">
        <v>0.32959034981142782</v>
      </c>
      <c r="AV103">
        <v>0.32959034981142782</v>
      </c>
      <c r="AW103">
        <v>0.32959034981142782</v>
      </c>
      <c r="AX103">
        <v>0.32959034981142782</v>
      </c>
      <c r="AY103">
        <v>0.32959034981142782</v>
      </c>
      <c r="AZ103">
        <v>0.32959034981142782</v>
      </c>
      <c r="BA103">
        <v>0.32959034981142782</v>
      </c>
      <c r="BB103">
        <v>0.32959034981142782</v>
      </c>
      <c r="BC103">
        <v>0.32959034981142782</v>
      </c>
      <c r="BD103">
        <v>0.32959034981142782</v>
      </c>
      <c r="BE103">
        <v>0.31320368797169507</v>
      </c>
      <c r="BF103">
        <v>0.3109515908183314</v>
      </c>
      <c r="BG103">
        <v>0.29126334523432451</v>
      </c>
      <c r="BH103">
        <v>0.25372615491320188</v>
      </c>
      <c r="BI103">
        <v>0.23180083375568372</v>
      </c>
      <c r="BJ103">
        <v>0.18204430528299795</v>
      </c>
      <c r="BK103">
        <v>0.15120497810027694</v>
      </c>
      <c r="BL103">
        <v>0.11197040525415387</v>
      </c>
      <c r="BM103">
        <v>7.9875482430300293E-2</v>
      </c>
      <c r="BN103">
        <v>5.9066026714556671E-2</v>
      </c>
      <c r="BO103">
        <v>3.982063218347482E-2</v>
      </c>
      <c r="BP103">
        <v>9.1519700238909783E-3</v>
      </c>
      <c r="BQ103">
        <v>0</v>
      </c>
      <c r="BR103">
        <v>0</v>
      </c>
      <c r="BS103">
        <v>0</v>
      </c>
      <c r="BT103">
        <v>7.8263141929358904E-3</v>
      </c>
      <c r="BU103">
        <v>1.1505006591069844E-2</v>
      </c>
    </row>
    <row r="104" spans="1:73" x14ac:dyDescent="0.25">
      <c r="A104">
        <v>1026</v>
      </c>
      <c r="B104">
        <v>835.75317611676417</v>
      </c>
      <c r="C104">
        <v>3.4197350051703959E-3</v>
      </c>
      <c r="D104">
        <v>-10</v>
      </c>
      <c r="E104">
        <v>503</v>
      </c>
      <c r="F104">
        <v>-523</v>
      </c>
      <c r="G104">
        <v>0</v>
      </c>
      <c r="H104">
        <v>0</v>
      </c>
      <c r="I104">
        <v>1.3271545488131486E-2</v>
      </c>
      <c r="J104">
        <v>2.0873824016201484E-2</v>
      </c>
      <c r="K104">
        <v>2.6045161114873615E-2</v>
      </c>
      <c r="L104">
        <v>4.9328796328720573E-2</v>
      </c>
      <c r="M104">
        <v>8.3778980965862629E-2</v>
      </c>
      <c r="N104">
        <v>0.10392004616243951</v>
      </c>
      <c r="O104">
        <v>0.15093438747007745</v>
      </c>
      <c r="P104">
        <v>0.18232936980674008</v>
      </c>
      <c r="Q104">
        <v>0.23345364220680045</v>
      </c>
      <c r="R104">
        <v>0.2649768619646003</v>
      </c>
      <c r="S104">
        <v>0.27918614381318019</v>
      </c>
      <c r="T104">
        <v>0.30373421541812334</v>
      </c>
      <c r="U104">
        <v>0.32186301044371729</v>
      </c>
      <c r="V104">
        <v>0.33301008481659822</v>
      </c>
      <c r="W104">
        <v>0.33301008481659822</v>
      </c>
      <c r="X104">
        <v>0.33301008481659822</v>
      </c>
      <c r="Y104">
        <v>0.33301008481659822</v>
      </c>
      <c r="Z104">
        <v>0.33301008481659822</v>
      </c>
      <c r="AA104">
        <v>0.33301008481659822</v>
      </c>
      <c r="AB104">
        <v>0.33301008481659822</v>
      </c>
      <c r="AC104">
        <v>0.33301008481659822</v>
      </c>
      <c r="AD104">
        <v>0.33301008481659822</v>
      </c>
      <c r="AE104">
        <v>0.33301008481659822</v>
      </c>
      <c r="AF104">
        <v>0.33301008481659822</v>
      </c>
      <c r="AG104">
        <v>0.33301008481659822</v>
      </c>
      <c r="AH104">
        <v>0.33301008481659822</v>
      </c>
      <c r="AI104">
        <v>0.33301008481659822</v>
      </c>
      <c r="AJ104">
        <v>0.33301008481659822</v>
      </c>
      <c r="AK104">
        <v>0.33301008481659822</v>
      </c>
      <c r="AL104">
        <v>0.33301008481659822</v>
      </c>
      <c r="AM104">
        <v>0.33301008481659822</v>
      </c>
      <c r="AN104">
        <v>0.33301008481659822</v>
      </c>
      <c r="AO104">
        <v>0.33301008481659822</v>
      </c>
      <c r="AP104">
        <v>0.33301008481659822</v>
      </c>
      <c r="AQ104">
        <v>0.33301008481659822</v>
      </c>
      <c r="AR104">
        <v>0.33301008481659822</v>
      </c>
      <c r="AS104">
        <v>0.33301008481659822</v>
      </c>
      <c r="AT104">
        <v>0.33301008481659822</v>
      </c>
      <c r="AU104">
        <v>0.33301008481659822</v>
      </c>
      <c r="AV104">
        <v>0.33301008481659822</v>
      </c>
      <c r="AW104">
        <v>0.33301008481659822</v>
      </c>
      <c r="AX104">
        <v>0.33301008481659822</v>
      </c>
      <c r="AY104">
        <v>0.33301008481659822</v>
      </c>
      <c r="AZ104">
        <v>0.33301008481659822</v>
      </c>
      <c r="BA104">
        <v>0.33301008481659822</v>
      </c>
      <c r="BB104">
        <v>0.33301008481659822</v>
      </c>
      <c r="BC104">
        <v>0.33301008481659822</v>
      </c>
      <c r="BD104">
        <v>0.33301008481659822</v>
      </c>
      <c r="BE104">
        <v>0.31662342297686547</v>
      </c>
      <c r="BF104">
        <v>0.3109515908183314</v>
      </c>
      <c r="BG104">
        <v>0.29126334523432451</v>
      </c>
      <c r="BH104">
        <v>0.25372615491320188</v>
      </c>
      <c r="BI104">
        <v>0.23180083375568372</v>
      </c>
      <c r="BJ104">
        <v>0.18204430528299795</v>
      </c>
      <c r="BK104">
        <v>0.15120497810027694</v>
      </c>
      <c r="BL104">
        <v>0.11197040525415387</v>
      </c>
      <c r="BM104">
        <v>7.9875482430300293E-2</v>
      </c>
      <c r="BN104">
        <v>5.9066026714556671E-2</v>
      </c>
      <c r="BO104">
        <v>3.982063218347482E-2</v>
      </c>
      <c r="BP104">
        <v>9.1519700238909783E-3</v>
      </c>
      <c r="BQ104">
        <v>0</v>
      </c>
      <c r="BR104">
        <v>0</v>
      </c>
      <c r="BS104">
        <v>0</v>
      </c>
      <c r="BT104">
        <v>1.2531159023038585E-2</v>
      </c>
      <c r="BU104">
        <v>5.3722738666189818E-3</v>
      </c>
    </row>
    <row r="105" spans="1:73" x14ac:dyDescent="0.25">
      <c r="A105">
        <v>958</v>
      </c>
      <c r="B105">
        <v>814.52339520960334</v>
      </c>
      <c r="C105">
        <v>3.3328669836121113E-3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1.3271545488131486E-2</v>
      </c>
      <c r="J105">
        <v>2.0873824016201484E-2</v>
      </c>
      <c r="K105">
        <v>2.6045161114873615E-2</v>
      </c>
      <c r="L105">
        <v>4.9328796328720573E-2</v>
      </c>
      <c r="M105">
        <v>8.3778980965862629E-2</v>
      </c>
      <c r="N105">
        <v>0.10392004616243951</v>
      </c>
      <c r="O105">
        <v>0.15093438747007745</v>
      </c>
      <c r="P105">
        <v>0.18232936980674008</v>
      </c>
      <c r="Q105">
        <v>0.23345364220680045</v>
      </c>
      <c r="R105">
        <v>0.2649768619646003</v>
      </c>
      <c r="S105">
        <v>0.27918614381318019</v>
      </c>
      <c r="T105">
        <v>0.30373421541812334</v>
      </c>
      <c r="U105">
        <v>0.32519587742732942</v>
      </c>
      <c r="V105">
        <v>0.33634295180021034</v>
      </c>
      <c r="W105">
        <v>0.33634295180021034</v>
      </c>
      <c r="X105">
        <v>0.33634295180021034</v>
      </c>
      <c r="Y105">
        <v>0.33634295180021034</v>
      </c>
      <c r="Z105">
        <v>0.33634295180021034</v>
      </c>
      <c r="AA105">
        <v>0.33634295180021034</v>
      </c>
      <c r="AB105">
        <v>0.33634295180021034</v>
      </c>
      <c r="AC105">
        <v>0.33634295180021034</v>
      </c>
      <c r="AD105">
        <v>0.33634295180021034</v>
      </c>
      <c r="AE105">
        <v>0.33634295180021034</v>
      </c>
      <c r="AF105">
        <v>0.33634295180021034</v>
      </c>
      <c r="AG105">
        <v>0.33634295180021034</v>
      </c>
      <c r="AH105">
        <v>0.33634295180021034</v>
      </c>
      <c r="AI105">
        <v>0.33634295180021034</v>
      </c>
      <c r="AJ105">
        <v>0.33634295180021034</v>
      </c>
      <c r="AK105">
        <v>0.33634295180021034</v>
      </c>
      <c r="AL105">
        <v>0.33634295180021034</v>
      </c>
      <c r="AM105">
        <v>0.33634295180021034</v>
      </c>
      <c r="AN105">
        <v>0.33634295180021034</v>
      </c>
      <c r="AO105">
        <v>0.33634295180021034</v>
      </c>
      <c r="AP105">
        <v>0.33634295180021034</v>
      </c>
      <c r="AQ105">
        <v>0.33634295180021034</v>
      </c>
      <c r="AR105">
        <v>0.33634295180021034</v>
      </c>
      <c r="AS105">
        <v>0.33634295180021034</v>
      </c>
      <c r="AT105">
        <v>0.33634295180021034</v>
      </c>
      <c r="AU105">
        <v>0.33634295180021034</v>
      </c>
      <c r="AV105">
        <v>0.33634295180021034</v>
      </c>
      <c r="AW105">
        <v>0.33634295180021034</v>
      </c>
      <c r="AX105">
        <v>0.33634295180021034</v>
      </c>
      <c r="AY105">
        <v>0.33634295180021034</v>
      </c>
      <c r="AZ105">
        <v>0.33634295180021034</v>
      </c>
      <c r="BA105">
        <v>0.33634295180021034</v>
      </c>
      <c r="BB105">
        <v>0.33634295180021034</v>
      </c>
      <c r="BC105">
        <v>0.33634295180021034</v>
      </c>
      <c r="BD105">
        <v>0.33634295180021034</v>
      </c>
      <c r="BE105">
        <v>0.31662342297686547</v>
      </c>
      <c r="BF105">
        <v>0.3109515908183314</v>
      </c>
      <c r="BG105">
        <v>0.29126334523432451</v>
      </c>
      <c r="BH105">
        <v>0.25372615491320188</v>
      </c>
      <c r="BI105">
        <v>0.23180083375568372</v>
      </c>
      <c r="BJ105">
        <v>0.18204430528299795</v>
      </c>
      <c r="BK105">
        <v>0.15120497810027694</v>
      </c>
      <c r="BL105">
        <v>0.11197040525415387</v>
      </c>
      <c r="BM105">
        <v>7.9875482430300293E-2</v>
      </c>
      <c r="BN105">
        <v>5.9066026714556671E-2</v>
      </c>
      <c r="BO105">
        <v>3.982063218347482E-2</v>
      </c>
      <c r="BP105">
        <v>9.1519700238909783E-3</v>
      </c>
      <c r="BQ105">
        <v>0</v>
      </c>
      <c r="BR105">
        <v>0</v>
      </c>
      <c r="BS105">
        <v>0</v>
      </c>
      <c r="BT105">
        <v>1.9857812131329755E-3</v>
      </c>
      <c r="BU105">
        <v>0</v>
      </c>
    </row>
    <row r="106" spans="1:73" x14ac:dyDescent="0.25">
      <c r="A106">
        <v>940</v>
      </c>
      <c r="B106">
        <v>1104.3094952381277</v>
      </c>
      <c r="C106">
        <v>4.5186138028870185E-3</v>
      </c>
      <c r="D106">
        <v>-30</v>
      </c>
      <c r="E106">
        <v>440</v>
      </c>
      <c r="F106">
        <v>-500</v>
      </c>
      <c r="G106">
        <v>0</v>
      </c>
      <c r="H106">
        <v>0</v>
      </c>
      <c r="I106">
        <v>1.3271545488131486E-2</v>
      </c>
      <c r="J106">
        <v>2.0873824016201484E-2</v>
      </c>
      <c r="K106">
        <v>2.6045161114873615E-2</v>
      </c>
      <c r="L106">
        <v>4.9328796328720573E-2</v>
      </c>
      <c r="M106">
        <v>8.3778980965862629E-2</v>
      </c>
      <c r="N106">
        <v>0.10392004616243951</v>
      </c>
      <c r="O106">
        <v>0.15093438747007745</v>
      </c>
      <c r="P106">
        <v>0.18232936980674008</v>
      </c>
      <c r="Q106">
        <v>0.23345364220680045</v>
      </c>
      <c r="R106">
        <v>0.2649768619646003</v>
      </c>
      <c r="S106">
        <v>0.27918614381318019</v>
      </c>
      <c r="T106">
        <v>0.30373421541812334</v>
      </c>
      <c r="U106">
        <v>0.32971449123021646</v>
      </c>
      <c r="V106">
        <v>0.34086156560309738</v>
      </c>
      <c r="W106">
        <v>0.34086156560309738</v>
      </c>
      <c r="X106">
        <v>0.34086156560309738</v>
      </c>
      <c r="Y106">
        <v>0.34086156560309738</v>
      </c>
      <c r="Z106">
        <v>0.34086156560309738</v>
      </c>
      <c r="AA106">
        <v>0.34086156560309738</v>
      </c>
      <c r="AB106">
        <v>0.34086156560309738</v>
      </c>
      <c r="AC106">
        <v>0.34086156560309738</v>
      </c>
      <c r="AD106">
        <v>0.34086156560309738</v>
      </c>
      <c r="AE106">
        <v>0.34086156560309738</v>
      </c>
      <c r="AF106">
        <v>0.34086156560309738</v>
      </c>
      <c r="AG106">
        <v>0.34086156560309738</v>
      </c>
      <c r="AH106">
        <v>0.34086156560309738</v>
      </c>
      <c r="AI106">
        <v>0.34086156560309738</v>
      </c>
      <c r="AJ106">
        <v>0.34086156560309738</v>
      </c>
      <c r="AK106">
        <v>0.34086156560309738</v>
      </c>
      <c r="AL106">
        <v>0.34086156560309738</v>
      </c>
      <c r="AM106">
        <v>0.34086156560309738</v>
      </c>
      <c r="AN106">
        <v>0.34086156560309738</v>
      </c>
      <c r="AO106">
        <v>0.34086156560309738</v>
      </c>
      <c r="AP106">
        <v>0.34086156560309738</v>
      </c>
      <c r="AQ106">
        <v>0.34086156560309738</v>
      </c>
      <c r="AR106">
        <v>0.34086156560309738</v>
      </c>
      <c r="AS106">
        <v>0.34086156560309738</v>
      </c>
      <c r="AT106">
        <v>0.34086156560309738</v>
      </c>
      <c r="AU106">
        <v>0.34086156560309738</v>
      </c>
      <c r="AV106">
        <v>0.34086156560309738</v>
      </c>
      <c r="AW106">
        <v>0.34086156560309738</v>
      </c>
      <c r="AX106">
        <v>0.34086156560309738</v>
      </c>
      <c r="AY106">
        <v>0.34086156560309738</v>
      </c>
      <c r="AZ106">
        <v>0.34086156560309738</v>
      </c>
      <c r="BA106">
        <v>0.34086156560309738</v>
      </c>
      <c r="BB106">
        <v>0.34086156560309738</v>
      </c>
      <c r="BC106">
        <v>0.34086156560309738</v>
      </c>
      <c r="BD106">
        <v>0.33634295180021034</v>
      </c>
      <c r="BE106">
        <v>0.31662342297686547</v>
      </c>
      <c r="BF106">
        <v>0.3109515908183314</v>
      </c>
      <c r="BG106">
        <v>0.29126334523432451</v>
      </c>
      <c r="BH106">
        <v>0.25372615491320188</v>
      </c>
      <c r="BI106">
        <v>0.23180083375568372</v>
      </c>
      <c r="BJ106">
        <v>0.18204430528299795</v>
      </c>
      <c r="BK106">
        <v>0.15120497810027694</v>
      </c>
      <c r="BL106">
        <v>0.11197040525415387</v>
      </c>
      <c r="BM106">
        <v>7.9875482430300293E-2</v>
      </c>
      <c r="BN106">
        <v>5.9066026714556671E-2</v>
      </c>
      <c r="BO106">
        <v>3.982063218347482E-2</v>
      </c>
      <c r="BP106">
        <v>9.1519700238909783E-3</v>
      </c>
      <c r="BQ106">
        <v>0</v>
      </c>
      <c r="BR106">
        <v>0</v>
      </c>
      <c r="BS106">
        <v>0</v>
      </c>
      <c r="BT106">
        <v>2.4029621402617551E-3</v>
      </c>
      <c r="BU106">
        <v>0</v>
      </c>
    </row>
    <row r="107" spans="1:73" x14ac:dyDescent="0.25">
      <c r="A107">
        <v>940</v>
      </c>
      <c r="B107">
        <v>1031.4002237183192</v>
      </c>
      <c r="C107">
        <v>4.2202836317996066E-3</v>
      </c>
      <c r="D107">
        <v>-40</v>
      </c>
      <c r="E107">
        <v>430</v>
      </c>
      <c r="F107">
        <v>-510</v>
      </c>
      <c r="G107">
        <v>0</v>
      </c>
      <c r="H107">
        <v>0</v>
      </c>
      <c r="I107">
        <v>1.3271545488131486E-2</v>
      </c>
      <c r="J107">
        <v>2.0873824016201484E-2</v>
      </c>
      <c r="K107">
        <v>2.6045161114873615E-2</v>
      </c>
      <c r="L107">
        <v>4.9328796328720573E-2</v>
      </c>
      <c r="M107">
        <v>8.3778980965862629E-2</v>
      </c>
      <c r="N107">
        <v>0.10392004616243951</v>
      </c>
      <c r="O107">
        <v>0.15093438747007745</v>
      </c>
      <c r="P107">
        <v>0.18232936980674008</v>
      </c>
      <c r="Q107">
        <v>0.23345364220680045</v>
      </c>
      <c r="R107">
        <v>0.2649768619646003</v>
      </c>
      <c r="S107">
        <v>0.27918614381318019</v>
      </c>
      <c r="T107">
        <v>0.30795449904992295</v>
      </c>
      <c r="U107">
        <v>0.33393477486201606</v>
      </c>
      <c r="V107">
        <v>0.34508184923489699</v>
      </c>
      <c r="W107">
        <v>0.34508184923489699</v>
      </c>
      <c r="X107">
        <v>0.34508184923489699</v>
      </c>
      <c r="Y107">
        <v>0.34508184923489699</v>
      </c>
      <c r="Z107">
        <v>0.34508184923489699</v>
      </c>
      <c r="AA107">
        <v>0.34508184923489699</v>
      </c>
      <c r="AB107">
        <v>0.34508184923489699</v>
      </c>
      <c r="AC107">
        <v>0.34508184923489699</v>
      </c>
      <c r="AD107">
        <v>0.34508184923489699</v>
      </c>
      <c r="AE107">
        <v>0.34508184923489699</v>
      </c>
      <c r="AF107">
        <v>0.34508184923489699</v>
      </c>
      <c r="AG107">
        <v>0.34508184923489699</v>
      </c>
      <c r="AH107">
        <v>0.34508184923489699</v>
      </c>
      <c r="AI107">
        <v>0.34508184923489699</v>
      </c>
      <c r="AJ107">
        <v>0.34508184923489699</v>
      </c>
      <c r="AK107">
        <v>0.34508184923489699</v>
      </c>
      <c r="AL107">
        <v>0.34508184923489699</v>
      </c>
      <c r="AM107">
        <v>0.34508184923489699</v>
      </c>
      <c r="AN107">
        <v>0.34508184923489699</v>
      </c>
      <c r="AO107">
        <v>0.34508184923489699</v>
      </c>
      <c r="AP107">
        <v>0.34508184923489699</v>
      </c>
      <c r="AQ107">
        <v>0.34508184923489699</v>
      </c>
      <c r="AR107">
        <v>0.34508184923489699</v>
      </c>
      <c r="AS107">
        <v>0.34508184923489699</v>
      </c>
      <c r="AT107">
        <v>0.34508184923489699</v>
      </c>
      <c r="AU107">
        <v>0.34508184923489699</v>
      </c>
      <c r="AV107">
        <v>0.34508184923489699</v>
      </c>
      <c r="AW107">
        <v>0.34508184923489699</v>
      </c>
      <c r="AX107">
        <v>0.34508184923489699</v>
      </c>
      <c r="AY107">
        <v>0.34508184923489699</v>
      </c>
      <c r="AZ107">
        <v>0.34508184923489699</v>
      </c>
      <c r="BA107">
        <v>0.34508184923489699</v>
      </c>
      <c r="BB107">
        <v>0.34508184923489699</v>
      </c>
      <c r="BC107">
        <v>0.34508184923489699</v>
      </c>
      <c r="BD107">
        <v>0.33634295180021034</v>
      </c>
      <c r="BE107">
        <v>0.31662342297686547</v>
      </c>
      <c r="BF107">
        <v>0.3109515908183314</v>
      </c>
      <c r="BG107">
        <v>0.29126334523432451</v>
      </c>
      <c r="BH107">
        <v>0.25372615491320188</v>
      </c>
      <c r="BI107">
        <v>0.23180083375568372</v>
      </c>
      <c r="BJ107">
        <v>0.18204430528299795</v>
      </c>
      <c r="BK107">
        <v>0.15120497810027694</v>
      </c>
      <c r="BL107">
        <v>0.11197040525415387</v>
      </c>
      <c r="BM107">
        <v>7.9875482430300293E-2</v>
      </c>
      <c r="BN107">
        <v>5.9066026714556671E-2</v>
      </c>
      <c r="BO107">
        <v>3.982063218347482E-2</v>
      </c>
      <c r="BP107">
        <v>9.1519700238909783E-3</v>
      </c>
      <c r="BQ107">
        <v>0</v>
      </c>
      <c r="BR107">
        <v>0</v>
      </c>
      <c r="BS107">
        <v>0</v>
      </c>
      <c r="BT107">
        <v>6.5747714115495515E-3</v>
      </c>
      <c r="BU107">
        <v>0</v>
      </c>
    </row>
    <row r="108" spans="1:73" x14ac:dyDescent="0.25">
      <c r="A108">
        <v>889</v>
      </c>
      <c r="B108">
        <v>1412.0101880260743</v>
      </c>
      <c r="C108">
        <v>5.7776635562260484E-3</v>
      </c>
      <c r="D108">
        <v>-30</v>
      </c>
      <c r="E108">
        <v>414.5</v>
      </c>
      <c r="F108">
        <v>-474.5</v>
      </c>
      <c r="G108">
        <v>0</v>
      </c>
      <c r="H108">
        <v>0</v>
      </c>
      <c r="I108">
        <v>1.3271545488131486E-2</v>
      </c>
      <c r="J108">
        <v>2.0873824016201484E-2</v>
      </c>
      <c r="K108">
        <v>2.6045161114873615E-2</v>
      </c>
      <c r="L108">
        <v>4.9328796328720573E-2</v>
      </c>
      <c r="M108">
        <v>8.3778980965862629E-2</v>
      </c>
      <c r="N108">
        <v>0.10392004616243951</v>
      </c>
      <c r="O108">
        <v>0.15093438747007745</v>
      </c>
      <c r="P108">
        <v>0.18232936980674008</v>
      </c>
      <c r="Q108">
        <v>0.23345364220680045</v>
      </c>
      <c r="R108">
        <v>0.2649768619646003</v>
      </c>
      <c r="S108">
        <v>0.27918614381318019</v>
      </c>
      <c r="T108">
        <v>0.30795449904992295</v>
      </c>
      <c r="U108">
        <v>0.33393477486201606</v>
      </c>
      <c r="V108">
        <v>0.35085951279112304</v>
      </c>
      <c r="W108">
        <v>0.35085951279112304</v>
      </c>
      <c r="X108">
        <v>0.35085951279112304</v>
      </c>
      <c r="Y108">
        <v>0.35085951279112304</v>
      </c>
      <c r="Z108">
        <v>0.35085951279112304</v>
      </c>
      <c r="AA108">
        <v>0.35085951279112304</v>
      </c>
      <c r="AB108">
        <v>0.35085951279112304</v>
      </c>
      <c r="AC108">
        <v>0.35085951279112304</v>
      </c>
      <c r="AD108">
        <v>0.35085951279112304</v>
      </c>
      <c r="AE108">
        <v>0.35085951279112304</v>
      </c>
      <c r="AF108">
        <v>0.35085951279112304</v>
      </c>
      <c r="AG108">
        <v>0.35085951279112304</v>
      </c>
      <c r="AH108">
        <v>0.35085951279112304</v>
      </c>
      <c r="AI108">
        <v>0.35085951279112304</v>
      </c>
      <c r="AJ108">
        <v>0.35085951279112304</v>
      </c>
      <c r="AK108">
        <v>0.35085951279112304</v>
      </c>
      <c r="AL108">
        <v>0.35085951279112304</v>
      </c>
      <c r="AM108">
        <v>0.35085951279112304</v>
      </c>
      <c r="AN108">
        <v>0.35085951279112304</v>
      </c>
      <c r="AO108">
        <v>0.35085951279112304</v>
      </c>
      <c r="AP108">
        <v>0.35085951279112304</v>
      </c>
      <c r="AQ108">
        <v>0.35085951279112304</v>
      </c>
      <c r="AR108">
        <v>0.35085951279112304</v>
      </c>
      <c r="AS108">
        <v>0.35085951279112304</v>
      </c>
      <c r="AT108">
        <v>0.35085951279112304</v>
      </c>
      <c r="AU108">
        <v>0.35085951279112304</v>
      </c>
      <c r="AV108">
        <v>0.35085951279112304</v>
      </c>
      <c r="AW108">
        <v>0.35085951279112304</v>
      </c>
      <c r="AX108">
        <v>0.35085951279112304</v>
      </c>
      <c r="AY108">
        <v>0.35085951279112304</v>
      </c>
      <c r="AZ108">
        <v>0.35085951279112304</v>
      </c>
      <c r="BA108">
        <v>0.35085951279112304</v>
      </c>
      <c r="BB108">
        <v>0.35085951279112304</v>
      </c>
      <c r="BC108">
        <v>0.34508184923489699</v>
      </c>
      <c r="BD108">
        <v>0.33634295180021034</v>
      </c>
      <c r="BE108">
        <v>0.31662342297686547</v>
      </c>
      <c r="BF108">
        <v>0.3109515908183314</v>
      </c>
      <c r="BG108">
        <v>0.29126334523432451</v>
      </c>
      <c r="BH108">
        <v>0.25372615491320188</v>
      </c>
      <c r="BI108">
        <v>0.23180083375568372</v>
      </c>
      <c r="BJ108">
        <v>0.18204430528299795</v>
      </c>
      <c r="BK108">
        <v>0.15120497810027694</v>
      </c>
      <c r="BL108">
        <v>0.11197040525415387</v>
      </c>
      <c r="BM108">
        <v>7.9875482430300293E-2</v>
      </c>
      <c r="BN108">
        <v>5.9066026714556671E-2</v>
      </c>
      <c r="BO108">
        <v>3.982063218347482E-2</v>
      </c>
      <c r="BP108">
        <v>9.1519700238909783E-3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845</v>
      </c>
      <c r="B109">
        <v>1203.3738475288994</v>
      </c>
      <c r="C109">
        <v>4.9239653384532487E-3</v>
      </c>
      <c r="D109">
        <v>-20</v>
      </c>
      <c r="E109">
        <v>402.5</v>
      </c>
      <c r="F109">
        <v>-442.5</v>
      </c>
      <c r="G109">
        <v>0</v>
      </c>
      <c r="H109">
        <v>0</v>
      </c>
      <c r="I109">
        <v>1.3271545488131486E-2</v>
      </c>
      <c r="J109">
        <v>2.0873824016201484E-2</v>
      </c>
      <c r="K109">
        <v>2.6045161114873615E-2</v>
      </c>
      <c r="L109">
        <v>4.9328796328720573E-2</v>
      </c>
      <c r="M109">
        <v>8.3778980965862629E-2</v>
      </c>
      <c r="N109">
        <v>0.10392004616243951</v>
      </c>
      <c r="O109">
        <v>0.15093438747007745</v>
      </c>
      <c r="P109">
        <v>0.18232936980674008</v>
      </c>
      <c r="Q109">
        <v>0.23345364220680045</v>
      </c>
      <c r="R109">
        <v>0.2649768619646003</v>
      </c>
      <c r="S109">
        <v>0.27918614381318019</v>
      </c>
      <c r="T109">
        <v>0.30795449904992295</v>
      </c>
      <c r="U109">
        <v>0.33393477486201606</v>
      </c>
      <c r="V109">
        <v>0.35085951279112304</v>
      </c>
      <c r="W109">
        <v>0.35578347812957628</v>
      </c>
      <c r="X109">
        <v>0.35578347812957628</v>
      </c>
      <c r="Y109">
        <v>0.35578347812957628</v>
      </c>
      <c r="Z109">
        <v>0.35578347812957628</v>
      </c>
      <c r="AA109">
        <v>0.35578347812957628</v>
      </c>
      <c r="AB109">
        <v>0.35578347812957628</v>
      </c>
      <c r="AC109">
        <v>0.35578347812957628</v>
      </c>
      <c r="AD109">
        <v>0.35578347812957628</v>
      </c>
      <c r="AE109">
        <v>0.35578347812957628</v>
      </c>
      <c r="AF109">
        <v>0.35578347812957628</v>
      </c>
      <c r="AG109">
        <v>0.35578347812957628</v>
      </c>
      <c r="AH109">
        <v>0.35578347812957628</v>
      </c>
      <c r="AI109">
        <v>0.35578347812957628</v>
      </c>
      <c r="AJ109">
        <v>0.35578347812957628</v>
      </c>
      <c r="AK109">
        <v>0.35578347812957628</v>
      </c>
      <c r="AL109">
        <v>0.35578347812957628</v>
      </c>
      <c r="AM109">
        <v>0.35578347812957628</v>
      </c>
      <c r="AN109">
        <v>0.35578347812957628</v>
      </c>
      <c r="AO109">
        <v>0.35578347812957628</v>
      </c>
      <c r="AP109">
        <v>0.35578347812957628</v>
      </c>
      <c r="AQ109">
        <v>0.35578347812957628</v>
      </c>
      <c r="AR109">
        <v>0.35578347812957628</v>
      </c>
      <c r="AS109">
        <v>0.35578347812957628</v>
      </c>
      <c r="AT109">
        <v>0.35578347812957628</v>
      </c>
      <c r="AU109">
        <v>0.35578347812957628</v>
      </c>
      <c r="AV109">
        <v>0.35578347812957628</v>
      </c>
      <c r="AW109">
        <v>0.35578347812957628</v>
      </c>
      <c r="AX109">
        <v>0.35578347812957628</v>
      </c>
      <c r="AY109">
        <v>0.35578347812957628</v>
      </c>
      <c r="AZ109">
        <v>0.35578347812957628</v>
      </c>
      <c r="BA109">
        <v>0.35578347812957628</v>
      </c>
      <c r="BB109">
        <v>0.35578347812957628</v>
      </c>
      <c r="BC109">
        <v>0.34508184923489699</v>
      </c>
      <c r="BD109">
        <v>0.33634295180021034</v>
      </c>
      <c r="BE109">
        <v>0.31662342297686547</v>
      </c>
      <c r="BF109">
        <v>0.3109515908183314</v>
      </c>
      <c r="BG109">
        <v>0.29126334523432451</v>
      </c>
      <c r="BH109">
        <v>0.25372615491320188</v>
      </c>
      <c r="BI109">
        <v>0.23180083375568372</v>
      </c>
      <c r="BJ109">
        <v>0.18204430528299795</v>
      </c>
      <c r="BK109">
        <v>0.15120497810027694</v>
      </c>
      <c r="BL109">
        <v>0.11197040525415387</v>
      </c>
      <c r="BM109">
        <v>7.9875482430300293E-2</v>
      </c>
      <c r="BN109">
        <v>5.9066026714556671E-2</v>
      </c>
      <c r="BO109">
        <v>3.982063218347482E-2</v>
      </c>
      <c r="BP109">
        <v>9.1519700238909783E-3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948.24304714113396</v>
      </c>
      <c r="C110">
        <v>3.8800210808471163E-3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1.3271545488131486E-2</v>
      </c>
      <c r="J110">
        <v>2.0873824016201484E-2</v>
      </c>
      <c r="K110">
        <v>2.6045161114873615E-2</v>
      </c>
      <c r="L110">
        <v>4.9328796328720573E-2</v>
      </c>
      <c r="M110">
        <v>8.3778980965862629E-2</v>
      </c>
      <c r="N110">
        <v>0.10392004616243951</v>
      </c>
      <c r="O110">
        <v>0.15093438747007745</v>
      </c>
      <c r="P110">
        <v>0.18232936980674008</v>
      </c>
      <c r="Q110">
        <v>0.23345364220680045</v>
      </c>
      <c r="R110">
        <v>0.2649768619646003</v>
      </c>
      <c r="S110">
        <v>0.27918614381318019</v>
      </c>
      <c r="T110">
        <v>0.30795449904992295</v>
      </c>
      <c r="U110">
        <v>0.33393477486201606</v>
      </c>
      <c r="V110">
        <v>0.35085951279112304</v>
      </c>
      <c r="W110">
        <v>0.35578347812957628</v>
      </c>
      <c r="X110">
        <v>0.3596634992104234</v>
      </c>
      <c r="Y110">
        <v>0.3596634992104234</v>
      </c>
      <c r="Z110">
        <v>0.3596634992104234</v>
      </c>
      <c r="AA110">
        <v>0.3596634992104234</v>
      </c>
      <c r="AB110">
        <v>0.3596634992104234</v>
      </c>
      <c r="AC110">
        <v>0.3596634992104234</v>
      </c>
      <c r="AD110">
        <v>0.3596634992104234</v>
      </c>
      <c r="AE110">
        <v>0.3596634992104234</v>
      </c>
      <c r="AF110">
        <v>0.3596634992104234</v>
      </c>
      <c r="AG110">
        <v>0.3596634992104234</v>
      </c>
      <c r="AH110">
        <v>0.3596634992104234</v>
      </c>
      <c r="AI110">
        <v>0.3596634992104234</v>
      </c>
      <c r="AJ110">
        <v>0.3596634992104234</v>
      </c>
      <c r="AK110">
        <v>0.3596634992104234</v>
      </c>
      <c r="AL110">
        <v>0.3596634992104234</v>
      </c>
      <c r="AM110">
        <v>0.3596634992104234</v>
      </c>
      <c r="AN110">
        <v>0.3596634992104234</v>
      </c>
      <c r="AO110">
        <v>0.3596634992104234</v>
      </c>
      <c r="AP110">
        <v>0.3596634992104234</v>
      </c>
      <c r="AQ110">
        <v>0.3596634992104234</v>
      </c>
      <c r="AR110">
        <v>0.3596634992104234</v>
      </c>
      <c r="AS110">
        <v>0.3596634992104234</v>
      </c>
      <c r="AT110">
        <v>0.3596634992104234</v>
      </c>
      <c r="AU110">
        <v>0.3596634992104234</v>
      </c>
      <c r="AV110">
        <v>0.3596634992104234</v>
      </c>
      <c r="AW110">
        <v>0.3596634992104234</v>
      </c>
      <c r="AX110">
        <v>0.3596634992104234</v>
      </c>
      <c r="AY110">
        <v>0.3596634992104234</v>
      </c>
      <c r="AZ110">
        <v>0.3596634992104234</v>
      </c>
      <c r="BA110">
        <v>0.3596634992104234</v>
      </c>
      <c r="BB110">
        <v>0.3596634992104234</v>
      </c>
      <c r="BC110">
        <v>0.34508184923489699</v>
      </c>
      <c r="BD110">
        <v>0.33634295180021034</v>
      </c>
      <c r="BE110">
        <v>0.31662342297686547</v>
      </c>
      <c r="BF110">
        <v>0.3109515908183314</v>
      </c>
      <c r="BG110">
        <v>0.29126334523432451</v>
      </c>
      <c r="BH110">
        <v>0.25372615491320188</v>
      </c>
      <c r="BI110">
        <v>0.23180083375568372</v>
      </c>
      <c r="BJ110">
        <v>0.18204430528299795</v>
      </c>
      <c r="BK110">
        <v>0.15120497810027694</v>
      </c>
      <c r="BL110">
        <v>0.11197040525415387</v>
      </c>
      <c r="BM110">
        <v>7.9875482430300293E-2</v>
      </c>
      <c r="BN110">
        <v>5.9066026714556671E-2</v>
      </c>
      <c r="BO110">
        <v>3.982063218347482E-2</v>
      </c>
      <c r="BP110">
        <v>9.1519700238909783E-3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761</v>
      </c>
      <c r="B111">
        <v>962.04619151369241</v>
      </c>
      <c r="C111">
        <v>3.936500789619009E-3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1.3271545488131486E-2</v>
      </c>
      <c r="J111">
        <v>2.0873824016201484E-2</v>
      </c>
      <c r="K111">
        <v>2.6045161114873615E-2</v>
      </c>
      <c r="L111">
        <v>4.9328796328720573E-2</v>
      </c>
      <c r="M111">
        <v>8.3778980965862629E-2</v>
      </c>
      <c r="N111">
        <v>0.10392004616243951</v>
      </c>
      <c r="O111">
        <v>0.15093438747007745</v>
      </c>
      <c r="P111">
        <v>0.18232936980674008</v>
      </c>
      <c r="Q111">
        <v>0.23345364220680045</v>
      </c>
      <c r="R111">
        <v>0.2649768619646003</v>
      </c>
      <c r="S111">
        <v>0.27918614381318019</v>
      </c>
      <c r="T111">
        <v>0.30795449904992295</v>
      </c>
      <c r="U111">
        <v>0.33393477486201606</v>
      </c>
      <c r="V111">
        <v>0.35085951279112304</v>
      </c>
      <c r="W111">
        <v>0.35578347812957628</v>
      </c>
      <c r="X111">
        <v>0.3596634992104234</v>
      </c>
      <c r="Y111">
        <v>0.36360000000004239</v>
      </c>
      <c r="Z111">
        <v>0.36360000000004239</v>
      </c>
      <c r="AA111">
        <v>0.36360000000004239</v>
      </c>
      <c r="AB111">
        <v>0.36360000000004239</v>
      </c>
      <c r="AC111">
        <v>0.36360000000004239</v>
      </c>
      <c r="AD111">
        <v>0.36360000000004239</v>
      </c>
      <c r="AE111">
        <v>0.36360000000004239</v>
      </c>
      <c r="AF111">
        <v>0.36360000000004239</v>
      </c>
      <c r="AG111">
        <v>0.36360000000004239</v>
      </c>
      <c r="AH111">
        <v>0.36360000000004239</v>
      </c>
      <c r="AI111">
        <v>0.36360000000004239</v>
      </c>
      <c r="AJ111">
        <v>0.36360000000004239</v>
      </c>
      <c r="AK111">
        <v>0.36360000000004239</v>
      </c>
      <c r="AL111">
        <v>0.36360000000004239</v>
      </c>
      <c r="AM111">
        <v>0.36360000000004239</v>
      </c>
      <c r="AN111">
        <v>0.36360000000004239</v>
      </c>
      <c r="AO111">
        <v>0.36360000000004239</v>
      </c>
      <c r="AP111">
        <v>0.36360000000004239</v>
      </c>
      <c r="AQ111">
        <v>0.36360000000004239</v>
      </c>
      <c r="AR111">
        <v>0.36360000000004239</v>
      </c>
      <c r="AS111">
        <v>0.36360000000004239</v>
      </c>
      <c r="AT111">
        <v>0.36360000000004239</v>
      </c>
      <c r="AU111">
        <v>0.36360000000004239</v>
      </c>
      <c r="AV111">
        <v>0.36360000000004239</v>
      </c>
      <c r="AW111">
        <v>0.36360000000004239</v>
      </c>
      <c r="AX111">
        <v>0.36360000000004239</v>
      </c>
      <c r="AY111">
        <v>0.36360000000004239</v>
      </c>
      <c r="AZ111">
        <v>0.36360000000004239</v>
      </c>
      <c r="BA111">
        <v>0.36360000000004239</v>
      </c>
      <c r="BB111">
        <v>0.3596634992104234</v>
      </c>
      <c r="BC111">
        <v>0.34508184923489699</v>
      </c>
      <c r="BD111">
        <v>0.33634295180021034</v>
      </c>
      <c r="BE111">
        <v>0.31662342297686547</v>
      </c>
      <c r="BF111">
        <v>0.3109515908183314</v>
      </c>
      <c r="BG111">
        <v>0.29126334523432451</v>
      </c>
      <c r="BH111">
        <v>0.25372615491320188</v>
      </c>
      <c r="BI111">
        <v>0.23180083375568372</v>
      </c>
      <c r="BJ111">
        <v>0.18204430528299795</v>
      </c>
      <c r="BK111">
        <v>0.15120497810027694</v>
      </c>
      <c r="BL111">
        <v>0.11197040525415387</v>
      </c>
      <c r="BM111">
        <v>7.9875482430300293E-2</v>
      </c>
      <c r="BN111">
        <v>5.9066026714556671E-2</v>
      </c>
      <c r="BO111">
        <v>3.982063218347482E-2</v>
      </c>
      <c r="BP111">
        <v>9.1519700238909783E-3</v>
      </c>
      <c r="BQ111">
        <v>0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761.27700000000004</v>
      </c>
      <c r="E3">
        <v>0</v>
      </c>
      <c r="F3">
        <v>110</v>
      </c>
      <c r="G3">
        <v>761.27700000000004</v>
      </c>
      <c r="I3">
        <v>0</v>
      </c>
      <c r="J3">
        <v>110</v>
      </c>
      <c r="K3">
        <v>760.83</v>
      </c>
      <c r="M3" s="1">
        <f>IF($D$4&lt;&gt;"",D3,C3)-IF($O$4&lt;&gt;"",O3,IF($H$4&lt;&gt;"",H3,G3))</f>
        <v>0</v>
      </c>
      <c r="N3" s="1">
        <f>IF($H$4&lt;&gt;"",H3,G3)-IF($L$4&lt;&gt;"",L3,K3)</f>
        <v>0.44700000000000273</v>
      </c>
      <c r="U3">
        <v>0</v>
      </c>
      <c r="V3">
        <v>120</v>
      </c>
      <c r="W3">
        <v>761.32500000000005</v>
      </c>
      <c r="Y3">
        <v>0</v>
      </c>
      <c r="Z3">
        <v>110</v>
      </c>
      <c r="AA3">
        <v>761.32500000000005</v>
      </c>
      <c r="AC3">
        <v>0</v>
      </c>
      <c r="AD3">
        <v>110</v>
      </c>
      <c r="AE3">
        <v>760.78399999999999</v>
      </c>
      <c r="AG3" s="1">
        <f>IF($X$4&lt;&gt;"",X3,W3)-IF($AI$4&lt;&gt;"",AI3,IF($AB$4&lt;&gt;"",AB3,AA3))</f>
        <v>0</v>
      </c>
      <c r="AH3" s="1">
        <f>IF($AB$4&lt;&gt;"",AB3,AA3)-IF($AF$4&lt;&gt;"",AF3,AE3)</f>
        <v>0.54100000000005366</v>
      </c>
    </row>
    <row r="4" spans="1:34" x14ac:dyDescent="0.25">
      <c r="A4">
        <v>1</v>
      </c>
      <c r="B4">
        <v>145</v>
      </c>
      <c r="C4">
        <v>761.28099999999995</v>
      </c>
      <c r="E4">
        <v>1</v>
      </c>
      <c r="F4">
        <v>135</v>
      </c>
      <c r="G4">
        <v>761.26300000000003</v>
      </c>
      <c r="I4">
        <v>1</v>
      </c>
      <c r="J4">
        <v>135</v>
      </c>
      <c r="K4">
        <v>760.83399999999995</v>
      </c>
      <c r="M4" s="1">
        <f t="shared" ref="M4:M67" si="0">IF($D$4&lt;&gt;"",D4,C4)-IF($O$4&lt;&gt;"",O4,IF($H$4&lt;&gt;"",H4,G4))</f>
        <v>1.7999999999915417E-2</v>
      </c>
      <c r="N4" s="1">
        <f t="shared" ref="N4:N67" si="1">IF($H$4&lt;&gt;"",H4,G4)-IF($L$4&lt;&gt;"",L4,K4)</f>
        <v>0.42900000000008731</v>
      </c>
      <c r="U4">
        <v>1</v>
      </c>
      <c r="V4">
        <v>145</v>
      </c>
      <c r="W4">
        <v>761.32900000000006</v>
      </c>
      <c r="Y4">
        <v>1</v>
      </c>
      <c r="Z4">
        <v>135</v>
      </c>
      <c r="AA4">
        <v>761.30499999999995</v>
      </c>
      <c r="AC4">
        <v>1</v>
      </c>
      <c r="AD4">
        <v>135</v>
      </c>
      <c r="AE4">
        <v>760.78800000000001</v>
      </c>
      <c r="AG4" s="1">
        <f t="shared" ref="AG4:AG67" si="2">IF($X$4&lt;&gt;"",X4,W4)-IF($AI$4&lt;&gt;"",AI4,IF($AB$4&lt;&gt;"",AB4,AA4))</f>
        <v>2.4000000000114596E-2</v>
      </c>
      <c r="AH4" s="1">
        <f t="shared" ref="AH4:AH67" si="3">IF($AB$4&lt;&gt;"",AB4,AA4)-IF($AF$4&lt;&gt;"",AF4,AE4)</f>
        <v>0.51699999999993906</v>
      </c>
    </row>
    <row r="5" spans="1:34" x14ac:dyDescent="0.25">
      <c r="A5">
        <v>2</v>
      </c>
      <c r="B5">
        <v>170</v>
      </c>
      <c r="C5">
        <v>761.28200000000004</v>
      </c>
      <c r="E5">
        <v>2</v>
      </c>
      <c r="F5">
        <v>160</v>
      </c>
      <c r="G5">
        <v>761.26499999999999</v>
      </c>
      <c r="I5">
        <v>2</v>
      </c>
      <c r="J5">
        <v>160</v>
      </c>
      <c r="K5">
        <v>760.83500000000004</v>
      </c>
      <c r="M5" s="1">
        <f t="shared" si="0"/>
        <v>1.7000000000052751E-2</v>
      </c>
      <c r="N5" s="1">
        <f t="shared" si="1"/>
        <v>0.42999999999994998</v>
      </c>
      <c r="U5">
        <v>2</v>
      </c>
      <c r="V5">
        <v>170</v>
      </c>
      <c r="W5">
        <v>761.33</v>
      </c>
      <c r="Y5">
        <v>2</v>
      </c>
      <c r="Z5">
        <v>160</v>
      </c>
      <c r="AA5">
        <v>761.28200000000004</v>
      </c>
      <c r="AC5">
        <v>2</v>
      </c>
      <c r="AD5">
        <v>160</v>
      </c>
      <c r="AE5">
        <v>760.78899999999999</v>
      </c>
      <c r="AG5" s="1">
        <f t="shared" si="2"/>
        <v>4.8000000000001819E-2</v>
      </c>
      <c r="AH5" s="1">
        <f t="shared" si="3"/>
        <v>0.49300000000005184</v>
      </c>
    </row>
    <row r="6" spans="1:34" x14ac:dyDescent="0.25">
      <c r="A6">
        <v>3</v>
      </c>
      <c r="B6">
        <v>195</v>
      </c>
      <c r="C6">
        <v>761.28399999999999</v>
      </c>
      <c r="E6">
        <v>3</v>
      </c>
      <c r="F6">
        <v>185</v>
      </c>
      <c r="G6">
        <v>761.23</v>
      </c>
      <c r="I6">
        <v>3</v>
      </c>
      <c r="J6">
        <v>185</v>
      </c>
      <c r="K6">
        <v>760.83699999999999</v>
      </c>
      <c r="M6" s="1">
        <f t="shared" si="0"/>
        <v>5.3999999999973625E-2</v>
      </c>
      <c r="N6" s="1">
        <f t="shared" si="1"/>
        <v>0.3930000000000291</v>
      </c>
      <c r="U6">
        <v>3</v>
      </c>
      <c r="V6">
        <v>195</v>
      </c>
      <c r="W6">
        <v>761.33200000000011</v>
      </c>
      <c r="Y6">
        <v>3</v>
      </c>
      <c r="Z6">
        <v>185</v>
      </c>
      <c r="AA6">
        <v>761.25699999999995</v>
      </c>
      <c r="AC6">
        <v>3</v>
      </c>
      <c r="AD6">
        <v>185</v>
      </c>
      <c r="AE6">
        <v>760.79100000000005</v>
      </c>
      <c r="AG6" s="1">
        <f t="shared" si="2"/>
        <v>7.5000000000159162E-2</v>
      </c>
      <c r="AH6" s="1">
        <f t="shared" si="3"/>
        <v>0.4659999999998945</v>
      </c>
    </row>
    <row r="7" spans="1:34" x14ac:dyDescent="0.25">
      <c r="A7">
        <v>4</v>
      </c>
      <c r="B7">
        <v>220</v>
      </c>
      <c r="C7">
        <v>761.28399999999999</v>
      </c>
      <c r="E7">
        <v>4</v>
      </c>
      <c r="F7">
        <v>210</v>
      </c>
      <c r="G7">
        <v>761.20899999999995</v>
      </c>
      <c r="I7">
        <v>4</v>
      </c>
      <c r="J7">
        <v>210</v>
      </c>
      <c r="K7">
        <v>760.83699999999999</v>
      </c>
      <c r="M7" s="1">
        <f t="shared" si="0"/>
        <v>7.5000000000045475E-2</v>
      </c>
      <c r="N7" s="1">
        <f t="shared" si="1"/>
        <v>0.37199999999995725</v>
      </c>
      <c r="U7">
        <v>4</v>
      </c>
      <c r="V7">
        <v>220</v>
      </c>
      <c r="W7">
        <v>761.33300000000008</v>
      </c>
      <c r="Y7">
        <v>4</v>
      </c>
      <c r="Z7">
        <v>210</v>
      </c>
      <c r="AA7">
        <v>761.23599999999999</v>
      </c>
      <c r="AC7">
        <v>4</v>
      </c>
      <c r="AD7">
        <v>210</v>
      </c>
      <c r="AE7">
        <v>760.79200000000003</v>
      </c>
      <c r="AG7" s="1">
        <f t="shared" si="2"/>
        <v>9.7000000000093678E-2</v>
      </c>
      <c r="AH7" s="1">
        <f t="shared" si="3"/>
        <v>0.44399999999995998</v>
      </c>
    </row>
    <row r="8" spans="1:34" x14ac:dyDescent="0.25">
      <c r="A8">
        <v>5</v>
      </c>
      <c r="B8">
        <v>245</v>
      </c>
      <c r="C8">
        <v>761.28399999999999</v>
      </c>
      <c r="E8">
        <v>5</v>
      </c>
      <c r="F8">
        <v>235</v>
      </c>
      <c r="G8">
        <v>761.19899999999996</v>
      </c>
      <c r="I8">
        <v>5</v>
      </c>
      <c r="J8">
        <v>235</v>
      </c>
      <c r="K8">
        <v>760.83699999999999</v>
      </c>
      <c r="M8" s="1">
        <f t="shared" si="0"/>
        <v>8.500000000003638E-2</v>
      </c>
      <c r="N8" s="1">
        <f t="shared" si="1"/>
        <v>0.36199999999996635</v>
      </c>
      <c r="U8">
        <v>5</v>
      </c>
      <c r="V8">
        <v>245</v>
      </c>
      <c r="W8">
        <v>761.33400000000006</v>
      </c>
      <c r="Y8">
        <v>5</v>
      </c>
      <c r="Z8">
        <v>235</v>
      </c>
      <c r="AA8">
        <v>761.21500000000003</v>
      </c>
      <c r="AC8">
        <v>5</v>
      </c>
      <c r="AD8">
        <v>235</v>
      </c>
      <c r="AE8">
        <v>760.79300000000001</v>
      </c>
      <c r="AG8" s="1">
        <f t="shared" si="2"/>
        <v>0.11900000000002819</v>
      </c>
      <c r="AH8" s="1">
        <f t="shared" si="3"/>
        <v>0.42200000000002547</v>
      </c>
    </row>
    <row r="9" spans="1:34" x14ac:dyDescent="0.25">
      <c r="A9">
        <v>6</v>
      </c>
      <c r="B9">
        <v>270</v>
      </c>
      <c r="C9">
        <v>761.28600000000006</v>
      </c>
      <c r="E9">
        <v>6</v>
      </c>
      <c r="F9">
        <v>260</v>
      </c>
      <c r="G9">
        <v>761.15899999999999</v>
      </c>
      <c r="I9">
        <v>6</v>
      </c>
      <c r="J9">
        <v>260</v>
      </c>
      <c r="K9">
        <v>760.83900000000006</v>
      </c>
      <c r="M9" s="1">
        <f t="shared" si="0"/>
        <v>0.12700000000006639</v>
      </c>
      <c r="N9" s="1">
        <f t="shared" si="1"/>
        <v>0.31999999999993634</v>
      </c>
      <c r="Q9" t="s">
        <v>4</v>
      </c>
      <c r="R9" t="s">
        <v>5</v>
      </c>
      <c r="U9">
        <v>6</v>
      </c>
      <c r="V9">
        <v>270</v>
      </c>
      <c r="W9">
        <v>761.33500000000004</v>
      </c>
      <c r="Y9">
        <v>6</v>
      </c>
      <c r="Z9">
        <v>260</v>
      </c>
      <c r="AA9">
        <v>761.18799999999999</v>
      </c>
      <c r="AC9">
        <v>6</v>
      </c>
      <c r="AD9">
        <v>260</v>
      </c>
      <c r="AE9">
        <v>760.79399999999998</v>
      </c>
      <c r="AG9" s="1">
        <f t="shared" si="2"/>
        <v>0.1470000000000482</v>
      </c>
      <c r="AH9" s="1">
        <f t="shared" si="3"/>
        <v>0.39400000000000546</v>
      </c>
    </row>
    <row r="10" spans="1:34" x14ac:dyDescent="0.25">
      <c r="A10">
        <v>7</v>
      </c>
      <c r="B10">
        <v>295</v>
      </c>
      <c r="C10">
        <v>761.28300000000002</v>
      </c>
      <c r="E10">
        <v>7</v>
      </c>
      <c r="F10">
        <v>285</v>
      </c>
      <c r="G10">
        <v>761.13699999999994</v>
      </c>
      <c r="I10">
        <v>7</v>
      </c>
      <c r="J10">
        <v>285</v>
      </c>
      <c r="K10">
        <v>760.83600000000001</v>
      </c>
      <c r="M10" s="1">
        <f t="shared" si="0"/>
        <v>0.14600000000007185</v>
      </c>
      <c r="N10" s="1">
        <f t="shared" si="1"/>
        <v>0.30099999999993088</v>
      </c>
      <c r="P10" t="s">
        <v>3</v>
      </c>
      <c r="Q10">
        <f>MAX(M3:M67)</f>
        <v>0.27099999999995816</v>
      </c>
      <c r="R10">
        <f>MAX(AG3:AG67)</f>
        <v>0.37000000000000455</v>
      </c>
      <c r="U10">
        <v>7</v>
      </c>
      <c r="V10">
        <v>295</v>
      </c>
      <c r="W10">
        <v>761.33500000000004</v>
      </c>
      <c r="Y10">
        <v>7</v>
      </c>
      <c r="Z10">
        <v>285</v>
      </c>
      <c r="AA10">
        <v>761.15899999999999</v>
      </c>
      <c r="AC10">
        <v>7</v>
      </c>
      <c r="AD10">
        <v>285</v>
      </c>
      <c r="AE10">
        <v>760.79399999999998</v>
      </c>
      <c r="AG10" s="1">
        <f t="shared" si="2"/>
        <v>0.17600000000004457</v>
      </c>
      <c r="AH10" s="1">
        <f t="shared" si="3"/>
        <v>0.36500000000000909</v>
      </c>
    </row>
    <row r="11" spans="1:34" x14ac:dyDescent="0.25">
      <c r="A11">
        <v>8</v>
      </c>
      <c r="B11">
        <v>320</v>
      </c>
      <c r="C11">
        <v>761.28499999999997</v>
      </c>
      <c r="E11">
        <v>8</v>
      </c>
      <c r="F11">
        <v>310</v>
      </c>
      <c r="G11">
        <v>761.11</v>
      </c>
      <c r="I11">
        <v>8</v>
      </c>
      <c r="J11">
        <v>310</v>
      </c>
      <c r="K11">
        <v>760.83799999999997</v>
      </c>
      <c r="M11" s="1">
        <f t="shared" si="0"/>
        <v>0.17499999999995453</v>
      </c>
      <c r="N11" s="1">
        <f t="shared" si="1"/>
        <v>0.2720000000000482</v>
      </c>
      <c r="P11" t="s">
        <v>11</v>
      </c>
      <c r="Q11">
        <f>MIN(N3:N67)</f>
        <v>0.17600000000004457</v>
      </c>
      <c r="R11">
        <f>MIN(AH3:AH67)</f>
        <v>0.17100000000004911</v>
      </c>
      <c r="U11">
        <v>8</v>
      </c>
      <c r="V11">
        <v>320</v>
      </c>
      <c r="W11">
        <v>761.33500000000004</v>
      </c>
      <c r="Y11">
        <v>8</v>
      </c>
      <c r="Z11">
        <v>310</v>
      </c>
      <c r="AA11">
        <v>761.12900000000002</v>
      </c>
      <c r="AC11">
        <v>8</v>
      </c>
      <c r="AD11">
        <v>310</v>
      </c>
      <c r="AE11">
        <v>760.79399999999998</v>
      </c>
      <c r="AG11" s="1">
        <f t="shared" si="2"/>
        <v>0.20600000000001728</v>
      </c>
      <c r="AH11" s="1">
        <f t="shared" si="3"/>
        <v>0.33500000000003638</v>
      </c>
    </row>
    <row r="12" spans="1:34" x14ac:dyDescent="0.25">
      <c r="A12">
        <v>9</v>
      </c>
      <c r="B12">
        <v>345</v>
      </c>
      <c r="C12">
        <v>761.28600000000006</v>
      </c>
      <c r="E12">
        <v>9</v>
      </c>
      <c r="F12">
        <v>335</v>
      </c>
      <c r="G12">
        <v>761.09100000000001</v>
      </c>
      <c r="I12">
        <v>9</v>
      </c>
      <c r="J12">
        <v>335</v>
      </c>
      <c r="K12">
        <v>760.83900000000006</v>
      </c>
      <c r="M12" s="1">
        <f t="shared" si="0"/>
        <v>0.19500000000005002</v>
      </c>
      <c r="N12" s="1">
        <f t="shared" si="1"/>
        <v>0.25199999999995271</v>
      </c>
      <c r="U12">
        <v>9</v>
      </c>
      <c r="V12">
        <v>345</v>
      </c>
      <c r="W12">
        <v>761.3370000000001</v>
      </c>
      <c r="Y12">
        <v>9</v>
      </c>
      <c r="Z12">
        <v>335</v>
      </c>
      <c r="AA12">
        <v>761.12400000000002</v>
      </c>
      <c r="AC12">
        <v>9</v>
      </c>
      <c r="AD12">
        <v>335</v>
      </c>
      <c r="AE12">
        <v>760.79600000000005</v>
      </c>
      <c r="AG12" s="1">
        <f t="shared" si="2"/>
        <v>0.21300000000007913</v>
      </c>
      <c r="AH12" s="1">
        <f t="shared" si="3"/>
        <v>0.32799999999997453</v>
      </c>
    </row>
    <row r="13" spans="1:34" x14ac:dyDescent="0.25">
      <c r="A13">
        <v>10</v>
      </c>
      <c r="B13">
        <v>370</v>
      </c>
      <c r="C13">
        <v>761.28499999999997</v>
      </c>
      <c r="E13">
        <v>10</v>
      </c>
      <c r="F13">
        <v>360</v>
      </c>
      <c r="G13">
        <v>761.07500000000005</v>
      </c>
      <c r="I13">
        <v>10</v>
      </c>
      <c r="J13">
        <v>360</v>
      </c>
      <c r="K13">
        <v>760.83799999999997</v>
      </c>
      <c r="M13" s="1">
        <f t="shared" si="0"/>
        <v>0.20999999999992269</v>
      </c>
      <c r="N13" s="1">
        <f t="shared" si="1"/>
        <v>0.23700000000008004</v>
      </c>
      <c r="U13">
        <v>10</v>
      </c>
      <c r="V13">
        <v>370</v>
      </c>
      <c r="W13">
        <v>761.33800000000008</v>
      </c>
      <c r="Y13">
        <v>10</v>
      </c>
      <c r="Z13">
        <v>360</v>
      </c>
      <c r="AA13">
        <v>761.09400000000005</v>
      </c>
      <c r="AC13">
        <v>10</v>
      </c>
      <c r="AD13">
        <v>360</v>
      </c>
      <c r="AE13">
        <v>760.79700000000003</v>
      </c>
      <c r="AG13" s="1">
        <f t="shared" si="2"/>
        <v>0.24400000000002819</v>
      </c>
      <c r="AH13" s="1">
        <f t="shared" si="3"/>
        <v>0.29700000000002547</v>
      </c>
    </row>
    <row r="14" spans="1:34" x14ac:dyDescent="0.25">
      <c r="A14">
        <v>11</v>
      </c>
      <c r="B14">
        <v>395</v>
      </c>
      <c r="C14">
        <v>761.28600000000006</v>
      </c>
      <c r="E14">
        <v>11</v>
      </c>
      <c r="F14">
        <v>385</v>
      </c>
      <c r="G14">
        <v>761.077</v>
      </c>
      <c r="I14">
        <v>11</v>
      </c>
      <c r="J14">
        <v>385</v>
      </c>
      <c r="K14">
        <v>760.83900000000006</v>
      </c>
      <c r="M14" s="1">
        <f t="shared" si="0"/>
        <v>0.20900000000006003</v>
      </c>
      <c r="N14" s="1">
        <f t="shared" si="1"/>
        <v>0.2379999999999427</v>
      </c>
      <c r="U14">
        <v>11</v>
      </c>
      <c r="V14">
        <v>395</v>
      </c>
      <c r="W14">
        <v>761.33800000000008</v>
      </c>
      <c r="Y14">
        <v>11</v>
      </c>
      <c r="Z14">
        <v>385</v>
      </c>
      <c r="AA14">
        <v>761.06500000000005</v>
      </c>
      <c r="AC14">
        <v>11</v>
      </c>
      <c r="AD14">
        <v>385</v>
      </c>
      <c r="AE14">
        <v>760.79700000000003</v>
      </c>
      <c r="AG14" s="1">
        <f t="shared" si="2"/>
        <v>0.27300000000002456</v>
      </c>
      <c r="AH14" s="1">
        <f t="shared" si="3"/>
        <v>0.2680000000000291</v>
      </c>
    </row>
    <row r="15" spans="1:34" x14ac:dyDescent="0.25">
      <c r="A15">
        <v>12</v>
      </c>
      <c r="B15">
        <v>420</v>
      </c>
      <c r="C15">
        <v>761.28499999999997</v>
      </c>
      <c r="E15">
        <v>12</v>
      </c>
      <c r="F15">
        <v>410</v>
      </c>
      <c r="G15">
        <v>761.05600000000004</v>
      </c>
      <c r="I15">
        <v>12</v>
      </c>
      <c r="J15">
        <v>410</v>
      </c>
      <c r="K15">
        <v>760.83799999999997</v>
      </c>
      <c r="M15" s="1">
        <f t="shared" si="0"/>
        <v>0.22899999999992815</v>
      </c>
      <c r="N15" s="1">
        <f t="shared" si="1"/>
        <v>0.21800000000007458</v>
      </c>
      <c r="U15">
        <v>12</v>
      </c>
      <c r="V15">
        <v>420</v>
      </c>
      <c r="W15">
        <v>761.33800000000008</v>
      </c>
      <c r="Y15">
        <v>12</v>
      </c>
      <c r="Z15">
        <v>410</v>
      </c>
      <c r="AA15">
        <v>761.04700000000003</v>
      </c>
      <c r="AC15">
        <v>12</v>
      </c>
      <c r="AD15">
        <v>410</v>
      </c>
      <c r="AE15">
        <v>760.79700000000003</v>
      </c>
      <c r="AG15" s="1">
        <f t="shared" si="2"/>
        <v>0.29100000000005366</v>
      </c>
      <c r="AH15" s="1">
        <f t="shared" si="3"/>
        <v>0.25</v>
      </c>
    </row>
    <row r="16" spans="1:34" x14ac:dyDescent="0.25">
      <c r="A16">
        <v>13</v>
      </c>
      <c r="B16">
        <v>445</v>
      </c>
      <c r="C16">
        <v>761.28399999999999</v>
      </c>
      <c r="E16">
        <v>13</v>
      </c>
      <c r="F16">
        <v>435</v>
      </c>
      <c r="G16">
        <v>761.01599999999996</v>
      </c>
      <c r="I16">
        <v>13</v>
      </c>
      <c r="J16">
        <v>435</v>
      </c>
      <c r="K16">
        <v>760.83699999999999</v>
      </c>
      <c r="M16" s="1">
        <f t="shared" si="0"/>
        <v>0.2680000000000291</v>
      </c>
      <c r="N16" s="1">
        <f t="shared" si="1"/>
        <v>0.17899999999997362</v>
      </c>
      <c r="U16">
        <v>13</v>
      </c>
      <c r="V16">
        <v>445</v>
      </c>
      <c r="W16">
        <v>761.3370000000001</v>
      </c>
      <c r="Y16">
        <v>13</v>
      </c>
      <c r="Z16">
        <v>435</v>
      </c>
      <c r="AA16">
        <v>761.03499999999997</v>
      </c>
      <c r="AC16">
        <v>13</v>
      </c>
      <c r="AD16">
        <v>435</v>
      </c>
      <c r="AE16">
        <v>760.79600000000005</v>
      </c>
      <c r="AG16" s="1">
        <f t="shared" si="2"/>
        <v>0.30200000000013461</v>
      </c>
      <c r="AH16" s="1">
        <f t="shared" si="3"/>
        <v>0.23899999999991905</v>
      </c>
    </row>
    <row r="17" spans="1:34" x14ac:dyDescent="0.25">
      <c r="A17">
        <v>14</v>
      </c>
      <c r="B17">
        <v>470</v>
      </c>
      <c r="C17">
        <v>761.28399999999999</v>
      </c>
      <c r="E17">
        <v>14</v>
      </c>
      <c r="F17">
        <v>460</v>
      </c>
      <c r="G17">
        <v>761.01499999999999</v>
      </c>
      <c r="I17">
        <v>14</v>
      </c>
      <c r="J17">
        <v>460</v>
      </c>
      <c r="K17">
        <v>760.83699999999999</v>
      </c>
      <c r="M17" s="1">
        <f t="shared" si="0"/>
        <v>0.26900000000000546</v>
      </c>
      <c r="N17" s="1">
        <f t="shared" si="1"/>
        <v>0.17799999999999727</v>
      </c>
      <c r="U17">
        <v>14</v>
      </c>
      <c r="V17">
        <v>470</v>
      </c>
      <c r="W17">
        <v>761.33800000000008</v>
      </c>
      <c r="Y17">
        <v>14</v>
      </c>
      <c r="Z17">
        <v>460</v>
      </c>
      <c r="AA17">
        <v>761.03499999999997</v>
      </c>
      <c r="AC17">
        <v>14</v>
      </c>
      <c r="AD17">
        <v>460</v>
      </c>
      <c r="AE17">
        <v>760.79700000000003</v>
      </c>
      <c r="AG17" s="1">
        <f t="shared" si="2"/>
        <v>0.30300000000011096</v>
      </c>
      <c r="AH17" s="1">
        <f t="shared" si="3"/>
        <v>0.2379999999999427</v>
      </c>
    </row>
    <row r="18" spans="1:34" x14ac:dyDescent="0.25">
      <c r="A18">
        <v>15</v>
      </c>
      <c r="B18">
        <v>495</v>
      </c>
      <c r="C18">
        <v>761.28499999999997</v>
      </c>
      <c r="E18">
        <v>15</v>
      </c>
      <c r="F18">
        <v>485</v>
      </c>
      <c r="G18">
        <v>761.01400000000001</v>
      </c>
      <c r="I18">
        <v>15</v>
      </c>
      <c r="J18">
        <v>485</v>
      </c>
      <c r="K18">
        <v>760.83799999999997</v>
      </c>
      <c r="M18" s="1">
        <f t="shared" si="0"/>
        <v>0.27099999999995816</v>
      </c>
      <c r="N18" s="1">
        <f t="shared" si="1"/>
        <v>0.17600000000004457</v>
      </c>
      <c r="U18">
        <v>15</v>
      </c>
      <c r="V18">
        <v>495</v>
      </c>
      <c r="W18">
        <v>761.34</v>
      </c>
      <c r="Y18">
        <v>15</v>
      </c>
      <c r="Z18">
        <v>485</v>
      </c>
      <c r="AA18">
        <v>761.02499999999998</v>
      </c>
      <c r="AC18">
        <v>15</v>
      </c>
      <c r="AD18">
        <v>485</v>
      </c>
      <c r="AE18">
        <v>760.79899999999998</v>
      </c>
      <c r="AG18" s="1">
        <f t="shared" si="2"/>
        <v>0.31500000000005457</v>
      </c>
      <c r="AH18" s="1">
        <f t="shared" si="3"/>
        <v>0.22599999999999909</v>
      </c>
    </row>
    <row r="19" spans="1:34" x14ac:dyDescent="0.25">
      <c r="A19">
        <v>16</v>
      </c>
      <c r="B19">
        <v>520</v>
      </c>
      <c r="C19">
        <v>761.28499999999997</v>
      </c>
      <c r="E19">
        <v>16</v>
      </c>
      <c r="F19">
        <v>510</v>
      </c>
      <c r="G19">
        <v>761.02</v>
      </c>
      <c r="I19">
        <v>16</v>
      </c>
      <c r="J19">
        <v>510</v>
      </c>
      <c r="K19">
        <v>760.83799999999997</v>
      </c>
      <c r="M19" s="1">
        <f t="shared" si="0"/>
        <v>0.26499999999998636</v>
      </c>
      <c r="N19" s="1">
        <f t="shared" si="1"/>
        <v>0.18200000000001637</v>
      </c>
      <c r="U19">
        <v>16</v>
      </c>
      <c r="V19">
        <v>520</v>
      </c>
      <c r="W19">
        <v>761.34100000000001</v>
      </c>
      <c r="Y19">
        <v>16</v>
      </c>
      <c r="Z19">
        <v>510</v>
      </c>
      <c r="AA19">
        <v>760.99599999999998</v>
      </c>
      <c r="AC19">
        <v>16</v>
      </c>
      <c r="AD19">
        <v>510</v>
      </c>
      <c r="AE19">
        <v>760.8</v>
      </c>
      <c r="AG19" s="1">
        <f t="shared" si="2"/>
        <v>0.34500000000002728</v>
      </c>
      <c r="AH19" s="1">
        <f t="shared" si="3"/>
        <v>0.19600000000002638</v>
      </c>
    </row>
    <row r="20" spans="1:34" x14ac:dyDescent="0.25">
      <c r="A20">
        <v>17</v>
      </c>
      <c r="B20">
        <v>545</v>
      </c>
      <c r="C20">
        <v>761.28700000000003</v>
      </c>
      <c r="E20">
        <v>17</v>
      </c>
      <c r="F20">
        <v>535</v>
      </c>
      <c r="G20">
        <v>761.02700000000004</v>
      </c>
      <c r="I20">
        <v>17</v>
      </c>
      <c r="J20">
        <v>535</v>
      </c>
      <c r="K20">
        <v>760.84</v>
      </c>
      <c r="M20" s="1">
        <f t="shared" si="0"/>
        <v>0.25999999999999091</v>
      </c>
      <c r="N20" s="1">
        <f t="shared" si="1"/>
        <v>0.18700000000001182</v>
      </c>
      <c r="U20">
        <v>17</v>
      </c>
      <c r="V20">
        <v>545</v>
      </c>
      <c r="W20">
        <v>761.3420000000001</v>
      </c>
      <c r="Y20">
        <v>17</v>
      </c>
      <c r="Z20">
        <v>535</v>
      </c>
      <c r="AA20">
        <v>760.99599999999998</v>
      </c>
      <c r="AC20">
        <v>17</v>
      </c>
      <c r="AD20">
        <v>535</v>
      </c>
      <c r="AE20">
        <v>760.80100000000004</v>
      </c>
      <c r="AG20" s="1">
        <f t="shared" si="2"/>
        <v>0.34600000000011732</v>
      </c>
      <c r="AH20" s="1">
        <f t="shared" si="3"/>
        <v>0.19499999999993634</v>
      </c>
    </row>
    <row r="21" spans="1:34" x14ac:dyDescent="0.25">
      <c r="A21">
        <v>18</v>
      </c>
      <c r="B21">
        <v>570</v>
      </c>
      <c r="C21">
        <v>761.28700000000003</v>
      </c>
      <c r="E21">
        <v>18</v>
      </c>
      <c r="F21">
        <v>560</v>
      </c>
      <c r="G21">
        <v>761.03599999999994</v>
      </c>
      <c r="I21">
        <v>18</v>
      </c>
      <c r="J21">
        <v>560</v>
      </c>
      <c r="K21">
        <v>760.84</v>
      </c>
      <c r="M21" s="1">
        <f t="shared" si="0"/>
        <v>0.25100000000009004</v>
      </c>
      <c r="N21" s="1">
        <f t="shared" si="1"/>
        <v>0.19599999999991269</v>
      </c>
      <c r="U21">
        <v>18</v>
      </c>
      <c r="V21">
        <v>570</v>
      </c>
      <c r="W21">
        <v>761.3420000000001</v>
      </c>
      <c r="Y21">
        <v>18</v>
      </c>
      <c r="Z21">
        <v>560</v>
      </c>
      <c r="AA21">
        <v>760.976</v>
      </c>
      <c r="AC21">
        <v>18</v>
      </c>
      <c r="AD21">
        <v>560</v>
      </c>
      <c r="AE21">
        <v>760.80100000000004</v>
      </c>
      <c r="AG21" s="1">
        <f t="shared" si="2"/>
        <v>0.36600000000009913</v>
      </c>
      <c r="AH21" s="1">
        <f t="shared" si="3"/>
        <v>0.17499999999995453</v>
      </c>
    </row>
    <row r="22" spans="1:34" x14ac:dyDescent="0.25">
      <c r="A22">
        <v>19</v>
      </c>
      <c r="B22">
        <v>595</v>
      </c>
      <c r="C22">
        <v>761.28700000000003</v>
      </c>
      <c r="E22">
        <v>19</v>
      </c>
      <c r="F22">
        <v>585</v>
      </c>
      <c r="G22">
        <v>761.02099999999996</v>
      </c>
      <c r="I22">
        <v>19</v>
      </c>
      <c r="J22">
        <v>585</v>
      </c>
      <c r="K22">
        <v>760.84</v>
      </c>
      <c r="M22" s="1">
        <f t="shared" si="0"/>
        <v>0.2660000000000764</v>
      </c>
      <c r="N22" s="1">
        <f t="shared" si="1"/>
        <v>0.18099999999992633</v>
      </c>
      <c r="U22">
        <v>19</v>
      </c>
      <c r="V22">
        <v>595</v>
      </c>
      <c r="W22">
        <v>761.34300000000007</v>
      </c>
      <c r="Y22">
        <v>19</v>
      </c>
      <c r="Z22">
        <v>585</v>
      </c>
      <c r="AA22">
        <v>760.98099999999999</v>
      </c>
      <c r="AC22">
        <v>19</v>
      </c>
      <c r="AD22">
        <v>585</v>
      </c>
      <c r="AE22">
        <v>760.80200000000002</v>
      </c>
      <c r="AG22" s="1">
        <f t="shared" si="2"/>
        <v>0.36200000000008004</v>
      </c>
      <c r="AH22" s="1">
        <f t="shared" si="3"/>
        <v>0.17899999999997362</v>
      </c>
    </row>
    <row r="23" spans="1:34" x14ac:dyDescent="0.25">
      <c r="A23">
        <v>20</v>
      </c>
      <c r="B23">
        <v>620</v>
      </c>
      <c r="C23">
        <v>761.28800000000001</v>
      </c>
      <c r="E23">
        <v>20</v>
      </c>
      <c r="F23">
        <v>610</v>
      </c>
      <c r="G23">
        <v>761.02200000000005</v>
      </c>
      <c r="I23">
        <v>20</v>
      </c>
      <c r="J23">
        <v>610</v>
      </c>
      <c r="K23">
        <v>760.84100000000001</v>
      </c>
      <c r="M23" s="1">
        <f t="shared" si="0"/>
        <v>0.26599999999996271</v>
      </c>
      <c r="N23" s="1">
        <f t="shared" si="1"/>
        <v>0.18100000000004002</v>
      </c>
      <c r="U23">
        <v>20</v>
      </c>
      <c r="V23">
        <v>620</v>
      </c>
      <c r="W23">
        <v>761.34400000000005</v>
      </c>
      <c r="Y23">
        <v>20</v>
      </c>
      <c r="Z23">
        <v>610</v>
      </c>
      <c r="AA23">
        <v>760.98800000000006</v>
      </c>
      <c r="AC23">
        <v>20</v>
      </c>
      <c r="AD23">
        <v>610</v>
      </c>
      <c r="AE23">
        <v>760.803</v>
      </c>
      <c r="AG23" s="1">
        <f t="shared" si="2"/>
        <v>0.35599999999999454</v>
      </c>
      <c r="AH23" s="1">
        <f t="shared" si="3"/>
        <v>0.18500000000005912</v>
      </c>
    </row>
    <row r="24" spans="1:34" x14ac:dyDescent="0.25">
      <c r="A24">
        <v>21</v>
      </c>
      <c r="B24">
        <v>645</v>
      </c>
      <c r="C24">
        <v>761.28800000000001</v>
      </c>
      <c r="E24">
        <v>21</v>
      </c>
      <c r="F24">
        <v>635</v>
      </c>
      <c r="G24">
        <v>761.03</v>
      </c>
      <c r="I24">
        <v>21</v>
      </c>
      <c r="J24">
        <v>635</v>
      </c>
      <c r="K24">
        <v>760.84100000000001</v>
      </c>
      <c r="M24" s="1">
        <f t="shared" si="0"/>
        <v>0.2580000000000382</v>
      </c>
      <c r="N24" s="1">
        <f t="shared" si="1"/>
        <v>0.18899999999996453</v>
      </c>
      <c r="U24">
        <v>21</v>
      </c>
      <c r="V24">
        <v>645</v>
      </c>
      <c r="W24">
        <v>761.34500000000003</v>
      </c>
      <c r="Y24">
        <v>21</v>
      </c>
      <c r="Z24">
        <v>635</v>
      </c>
      <c r="AA24">
        <v>760.99599999999998</v>
      </c>
      <c r="AC24">
        <v>21</v>
      </c>
      <c r="AD24">
        <v>635</v>
      </c>
      <c r="AE24">
        <v>760.80399999999997</v>
      </c>
      <c r="AG24" s="1">
        <f t="shared" si="2"/>
        <v>0.34900000000004638</v>
      </c>
      <c r="AH24" s="1">
        <f t="shared" si="3"/>
        <v>0.19200000000000728</v>
      </c>
    </row>
    <row r="25" spans="1:34" x14ac:dyDescent="0.25">
      <c r="A25">
        <v>22</v>
      </c>
      <c r="B25">
        <v>670</v>
      </c>
      <c r="C25">
        <v>761.28899999999999</v>
      </c>
      <c r="E25">
        <v>22</v>
      </c>
      <c r="F25">
        <v>660</v>
      </c>
      <c r="G25">
        <v>761.03599999999994</v>
      </c>
      <c r="I25">
        <v>22</v>
      </c>
      <c r="J25">
        <v>660</v>
      </c>
      <c r="K25">
        <v>760.84199999999998</v>
      </c>
      <c r="M25" s="1">
        <f t="shared" si="0"/>
        <v>0.25300000000004275</v>
      </c>
      <c r="N25" s="1">
        <f t="shared" si="1"/>
        <v>0.19399999999995998</v>
      </c>
      <c r="U25">
        <v>22</v>
      </c>
      <c r="V25">
        <v>670</v>
      </c>
      <c r="W25">
        <v>761.34700000000009</v>
      </c>
      <c r="Y25">
        <v>22</v>
      </c>
      <c r="Z25">
        <v>660</v>
      </c>
      <c r="AA25">
        <v>760.99599999999998</v>
      </c>
      <c r="AC25">
        <v>22</v>
      </c>
      <c r="AD25">
        <v>660</v>
      </c>
      <c r="AE25">
        <v>760.80600000000004</v>
      </c>
      <c r="AG25" s="1">
        <f t="shared" si="2"/>
        <v>0.35100000000011278</v>
      </c>
      <c r="AH25" s="1">
        <f t="shared" si="3"/>
        <v>0.18999999999994088</v>
      </c>
    </row>
    <row r="26" spans="1:34" x14ac:dyDescent="0.25">
      <c r="A26">
        <v>23</v>
      </c>
      <c r="B26">
        <v>695</v>
      </c>
      <c r="C26">
        <v>761.29</v>
      </c>
      <c r="E26">
        <v>23</v>
      </c>
      <c r="F26">
        <v>685</v>
      </c>
      <c r="G26">
        <v>761.03099999999995</v>
      </c>
      <c r="I26">
        <v>23</v>
      </c>
      <c r="J26">
        <v>685</v>
      </c>
      <c r="K26">
        <v>760.84299999999996</v>
      </c>
      <c r="M26" s="1">
        <f t="shared" si="0"/>
        <v>0.25900000000001455</v>
      </c>
      <c r="N26" s="1">
        <f t="shared" si="1"/>
        <v>0.18799999999998818</v>
      </c>
      <c r="U26">
        <v>23</v>
      </c>
      <c r="V26">
        <v>695</v>
      </c>
      <c r="W26">
        <v>761.34700000000009</v>
      </c>
      <c r="Y26">
        <v>23</v>
      </c>
      <c r="Z26">
        <v>685</v>
      </c>
      <c r="AA26">
        <v>760.98900000000003</v>
      </c>
      <c r="AC26">
        <v>23</v>
      </c>
      <c r="AD26">
        <v>685</v>
      </c>
      <c r="AE26">
        <v>760.80600000000004</v>
      </c>
      <c r="AG26" s="1">
        <f t="shared" si="2"/>
        <v>0.35800000000006094</v>
      </c>
      <c r="AH26" s="1">
        <f t="shared" si="3"/>
        <v>0.18299999999999272</v>
      </c>
    </row>
    <row r="27" spans="1:34" x14ac:dyDescent="0.25">
      <c r="A27">
        <v>24</v>
      </c>
      <c r="B27">
        <v>720</v>
      </c>
      <c r="C27">
        <v>761.28899999999999</v>
      </c>
      <c r="E27">
        <v>24</v>
      </c>
      <c r="F27">
        <v>710</v>
      </c>
      <c r="G27">
        <v>761.03099999999995</v>
      </c>
      <c r="I27">
        <v>24</v>
      </c>
      <c r="J27">
        <v>710</v>
      </c>
      <c r="K27">
        <v>760.84199999999998</v>
      </c>
      <c r="M27" s="1">
        <f t="shared" si="0"/>
        <v>0.2580000000000382</v>
      </c>
      <c r="N27" s="1">
        <f t="shared" si="1"/>
        <v>0.18899999999996453</v>
      </c>
      <c r="U27">
        <v>24</v>
      </c>
      <c r="V27">
        <v>720</v>
      </c>
      <c r="W27">
        <v>761.34800000000007</v>
      </c>
      <c r="Y27">
        <v>24</v>
      </c>
      <c r="Z27">
        <v>710</v>
      </c>
      <c r="AA27">
        <v>760.98699999999997</v>
      </c>
      <c r="AC27">
        <v>24</v>
      </c>
      <c r="AD27">
        <v>710</v>
      </c>
      <c r="AE27">
        <v>760.80700000000002</v>
      </c>
      <c r="AG27" s="1">
        <f t="shared" si="2"/>
        <v>0.36100000000010368</v>
      </c>
      <c r="AH27" s="1">
        <f t="shared" si="3"/>
        <v>0.17999999999994998</v>
      </c>
    </row>
    <row r="28" spans="1:34" x14ac:dyDescent="0.25">
      <c r="A28">
        <v>25</v>
      </c>
      <c r="B28">
        <v>745</v>
      </c>
      <c r="C28">
        <v>761.29</v>
      </c>
      <c r="E28">
        <v>25</v>
      </c>
      <c r="F28">
        <v>735</v>
      </c>
      <c r="G28">
        <v>761.029</v>
      </c>
      <c r="I28">
        <v>25</v>
      </c>
      <c r="J28">
        <v>735</v>
      </c>
      <c r="K28">
        <v>760.84299999999996</v>
      </c>
      <c r="M28" s="1">
        <f t="shared" si="0"/>
        <v>0.26099999999996726</v>
      </c>
      <c r="N28" s="1">
        <f t="shared" si="1"/>
        <v>0.18600000000003547</v>
      </c>
      <c r="U28">
        <v>25</v>
      </c>
      <c r="V28">
        <v>745</v>
      </c>
      <c r="W28">
        <v>761.34900000000005</v>
      </c>
      <c r="Y28">
        <v>25</v>
      </c>
      <c r="Z28">
        <v>735</v>
      </c>
      <c r="AA28">
        <v>760.99199999999996</v>
      </c>
      <c r="AC28">
        <v>25</v>
      </c>
      <c r="AD28">
        <v>735</v>
      </c>
      <c r="AE28">
        <v>760.80799999999999</v>
      </c>
      <c r="AG28" s="1">
        <f t="shared" si="2"/>
        <v>0.35700000000008458</v>
      </c>
      <c r="AH28" s="1">
        <f t="shared" si="3"/>
        <v>0.18399999999996908</v>
      </c>
    </row>
    <row r="29" spans="1:34" x14ac:dyDescent="0.25">
      <c r="A29">
        <v>26</v>
      </c>
      <c r="B29">
        <v>770</v>
      </c>
      <c r="C29">
        <v>761.28899999999999</v>
      </c>
      <c r="E29">
        <v>26</v>
      </c>
      <c r="F29">
        <v>760</v>
      </c>
      <c r="G29">
        <v>761.029</v>
      </c>
      <c r="I29">
        <v>26</v>
      </c>
      <c r="J29">
        <v>760</v>
      </c>
      <c r="K29">
        <v>760.84199999999998</v>
      </c>
      <c r="M29" s="1">
        <f t="shared" si="0"/>
        <v>0.25999999999999091</v>
      </c>
      <c r="N29" s="1">
        <f t="shared" si="1"/>
        <v>0.18700000000001182</v>
      </c>
      <c r="U29">
        <v>26</v>
      </c>
      <c r="V29">
        <v>770</v>
      </c>
      <c r="W29">
        <v>761.34800000000007</v>
      </c>
      <c r="Y29">
        <v>26</v>
      </c>
      <c r="Z29">
        <v>760</v>
      </c>
      <c r="AA29">
        <v>761.00199999999995</v>
      </c>
      <c r="AC29">
        <v>26</v>
      </c>
      <c r="AD29">
        <v>760</v>
      </c>
      <c r="AE29">
        <v>760.80700000000002</v>
      </c>
      <c r="AG29" s="1">
        <f t="shared" si="2"/>
        <v>0.34600000000011732</v>
      </c>
      <c r="AH29" s="1">
        <f t="shared" si="3"/>
        <v>0.19499999999993634</v>
      </c>
    </row>
    <row r="30" spans="1:34" x14ac:dyDescent="0.25">
      <c r="A30">
        <v>27</v>
      </c>
      <c r="B30">
        <v>795</v>
      </c>
      <c r="C30">
        <v>761.29</v>
      </c>
      <c r="E30">
        <v>27</v>
      </c>
      <c r="F30">
        <v>785</v>
      </c>
      <c r="G30">
        <v>761.03</v>
      </c>
      <c r="I30">
        <v>27</v>
      </c>
      <c r="J30">
        <v>785</v>
      </c>
      <c r="K30">
        <v>760.84299999999996</v>
      </c>
      <c r="M30" s="1">
        <f t="shared" si="0"/>
        <v>0.25999999999999091</v>
      </c>
      <c r="N30" s="1">
        <f t="shared" si="1"/>
        <v>0.18700000000001182</v>
      </c>
      <c r="U30">
        <v>27</v>
      </c>
      <c r="V30">
        <v>795</v>
      </c>
      <c r="W30">
        <v>761.34800000000007</v>
      </c>
      <c r="Y30">
        <v>27</v>
      </c>
      <c r="Z30">
        <v>785</v>
      </c>
      <c r="AA30">
        <v>760.995</v>
      </c>
      <c r="AC30">
        <v>27</v>
      </c>
      <c r="AD30">
        <v>785</v>
      </c>
      <c r="AE30">
        <v>760.80700000000002</v>
      </c>
      <c r="AG30" s="1">
        <f t="shared" si="2"/>
        <v>0.35300000000006548</v>
      </c>
      <c r="AH30" s="1">
        <f t="shared" si="3"/>
        <v>0.18799999999998818</v>
      </c>
    </row>
    <row r="31" spans="1:34" x14ac:dyDescent="0.25">
      <c r="A31">
        <v>28</v>
      </c>
      <c r="B31">
        <v>820</v>
      </c>
      <c r="C31">
        <v>761.28899999999999</v>
      </c>
      <c r="E31">
        <v>28</v>
      </c>
      <c r="F31">
        <v>810</v>
      </c>
      <c r="G31">
        <v>761.03300000000002</v>
      </c>
      <c r="I31">
        <v>28</v>
      </c>
      <c r="J31">
        <v>810</v>
      </c>
      <c r="K31">
        <v>760.84199999999998</v>
      </c>
      <c r="M31" s="1">
        <f t="shared" si="0"/>
        <v>0.25599999999997181</v>
      </c>
      <c r="N31" s="1">
        <f t="shared" si="1"/>
        <v>0.19100000000003092</v>
      </c>
      <c r="U31">
        <v>28</v>
      </c>
      <c r="V31">
        <v>820</v>
      </c>
      <c r="W31">
        <v>761.34900000000005</v>
      </c>
      <c r="Y31">
        <v>28</v>
      </c>
      <c r="Z31">
        <v>810</v>
      </c>
      <c r="AA31">
        <v>760.98699999999997</v>
      </c>
      <c r="AC31">
        <v>28</v>
      </c>
      <c r="AD31">
        <v>810</v>
      </c>
      <c r="AE31">
        <v>760.80799999999999</v>
      </c>
      <c r="AG31" s="1">
        <f t="shared" si="2"/>
        <v>0.36200000000008004</v>
      </c>
      <c r="AH31" s="1">
        <f t="shared" si="3"/>
        <v>0.17899999999997362</v>
      </c>
    </row>
    <row r="32" spans="1:34" x14ac:dyDescent="0.25">
      <c r="A32">
        <v>29</v>
      </c>
      <c r="B32">
        <v>845</v>
      </c>
      <c r="C32">
        <v>761.29100000000005</v>
      </c>
      <c r="E32">
        <v>29</v>
      </c>
      <c r="F32">
        <v>835</v>
      </c>
      <c r="G32">
        <v>761.03700000000003</v>
      </c>
      <c r="I32">
        <v>29</v>
      </c>
      <c r="J32">
        <v>835</v>
      </c>
      <c r="K32">
        <v>760.84400000000005</v>
      </c>
      <c r="M32" s="1">
        <f t="shared" si="0"/>
        <v>0.2540000000000191</v>
      </c>
      <c r="N32" s="1">
        <f t="shared" si="1"/>
        <v>0.19299999999998363</v>
      </c>
      <c r="U32">
        <v>29</v>
      </c>
      <c r="V32">
        <v>845</v>
      </c>
      <c r="W32">
        <v>761.35</v>
      </c>
      <c r="Y32">
        <v>29</v>
      </c>
      <c r="Z32">
        <v>835</v>
      </c>
      <c r="AA32">
        <v>760.98599999999999</v>
      </c>
      <c r="AC32">
        <v>29</v>
      </c>
      <c r="AD32">
        <v>835</v>
      </c>
      <c r="AE32">
        <v>760.80899999999997</v>
      </c>
      <c r="AG32" s="1">
        <f t="shared" si="2"/>
        <v>0.36400000000003274</v>
      </c>
      <c r="AH32" s="1">
        <f t="shared" si="3"/>
        <v>0.17700000000002092</v>
      </c>
    </row>
    <row r="33" spans="1:34" x14ac:dyDescent="0.25">
      <c r="A33">
        <v>30</v>
      </c>
      <c r="B33">
        <v>870</v>
      </c>
      <c r="C33">
        <v>761.29100000000005</v>
      </c>
      <c r="E33">
        <v>30</v>
      </c>
      <c r="F33">
        <v>860</v>
      </c>
      <c r="G33">
        <v>761.04399999999998</v>
      </c>
      <c r="I33">
        <v>30</v>
      </c>
      <c r="J33">
        <v>860</v>
      </c>
      <c r="K33">
        <v>760.84400000000005</v>
      </c>
      <c r="M33" s="1">
        <f t="shared" si="0"/>
        <v>0.24700000000007094</v>
      </c>
      <c r="N33" s="1">
        <f t="shared" si="1"/>
        <v>0.19999999999993179</v>
      </c>
      <c r="U33">
        <v>30</v>
      </c>
      <c r="V33">
        <v>870</v>
      </c>
      <c r="W33">
        <v>761.35</v>
      </c>
      <c r="Y33">
        <v>30</v>
      </c>
      <c r="Z33">
        <v>860</v>
      </c>
      <c r="AA33">
        <v>760.98</v>
      </c>
      <c r="AC33">
        <v>30</v>
      </c>
      <c r="AD33">
        <v>860</v>
      </c>
      <c r="AE33">
        <v>760.80899999999997</v>
      </c>
      <c r="AG33" s="1">
        <f t="shared" si="2"/>
        <v>0.37000000000000455</v>
      </c>
      <c r="AH33" s="1">
        <f t="shared" si="3"/>
        <v>0.17100000000004911</v>
      </c>
    </row>
    <row r="34" spans="1:34" x14ac:dyDescent="0.25">
      <c r="A34">
        <v>31</v>
      </c>
      <c r="B34">
        <v>895</v>
      </c>
      <c r="C34">
        <v>761.29</v>
      </c>
      <c r="E34">
        <v>31</v>
      </c>
      <c r="F34">
        <v>885</v>
      </c>
      <c r="G34">
        <v>761.04499999999996</v>
      </c>
      <c r="I34">
        <v>31</v>
      </c>
      <c r="J34">
        <v>885</v>
      </c>
      <c r="K34">
        <v>760.84299999999996</v>
      </c>
      <c r="M34" s="1">
        <f t="shared" si="0"/>
        <v>0.24500000000000455</v>
      </c>
      <c r="N34" s="1">
        <f t="shared" si="1"/>
        <v>0.20199999999999818</v>
      </c>
      <c r="U34">
        <v>31</v>
      </c>
      <c r="V34">
        <v>895</v>
      </c>
      <c r="W34">
        <v>761.35</v>
      </c>
      <c r="Y34">
        <v>31</v>
      </c>
      <c r="Z34">
        <v>885</v>
      </c>
      <c r="AA34">
        <v>760.98199999999997</v>
      </c>
      <c r="AC34">
        <v>31</v>
      </c>
      <c r="AD34">
        <v>885</v>
      </c>
      <c r="AE34">
        <v>760.80899999999997</v>
      </c>
      <c r="AG34" s="1">
        <f t="shared" si="2"/>
        <v>0.36800000000005184</v>
      </c>
      <c r="AH34" s="1">
        <f t="shared" si="3"/>
        <v>0.17300000000000182</v>
      </c>
    </row>
    <row r="35" spans="1:34" x14ac:dyDescent="0.25">
      <c r="A35">
        <v>32</v>
      </c>
      <c r="B35">
        <v>920</v>
      </c>
      <c r="C35">
        <v>761.29100000000005</v>
      </c>
      <c r="E35">
        <v>32</v>
      </c>
      <c r="F35">
        <v>910</v>
      </c>
      <c r="G35">
        <v>761.048</v>
      </c>
      <c r="I35">
        <v>32</v>
      </c>
      <c r="J35">
        <v>910</v>
      </c>
      <c r="K35">
        <v>760.84400000000005</v>
      </c>
      <c r="M35" s="1">
        <f t="shared" si="0"/>
        <v>0.24300000000005184</v>
      </c>
      <c r="N35" s="1">
        <f t="shared" si="1"/>
        <v>0.20399999999995089</v>
      </c>
      <c r="U35">
        <v>32</v>
      </c>
      <c r="V35">
        <v>920</v>
      </c>
      <c r="W35">
        <v>761.35</v>
      </c>
      <c r="Y35">
        <v>32</v>
      </c>
      <c r="Z35">
        <v>910</v>
      </c>
      <c r="AA35">
        <v>760.98699999999997</v>
      </c>
      <c r="AC35">
        <v>32</v>
      </c>
      <c r="AD35">
        <v>910</v>
      </c>
      <c r="AE35">
        <v>760.80899999999997</v>
      </c>
      <c r="AG35" s="1">
        <f t="shared" si="2"/>
        <v>0.36300000000005639</v>
      </c>
      <c r="AH35" s="1">
        <f t="shared" si="3"/>
        <v>0.17799999999999727</v>
      </c>
    </row>
    <row r="36" spans="1:34" x14ac:dyDescent="0.25">
      <c r="A36">
        <v>33</v>
      </c>
      <c r="B36">
        <v>945</v>
      </c>
      <c r="C36">
        <v>761.29</v>
      </c>
      <c r="E36">
        <v>33</v>
      </c>
      <c r="F36">
        <v>935</v>
      </c>
      <c r="G36">
        <v>761.05499999999995</v>
      </c>
      <c r="I36">
        <v>33</v>
      </c>
      <c r="J36">
        <v>935</v>
      </c>
      <c r="K36">
        <v>760.84299999999996</v>
      </c>
      <c r="M36" s="1">
        <f t="shared" si="0"/>
        <v>0.23500000000001364</v>
      </c>
      <c r="N36" s="1">
        <f t="shared" si="1"/>
        <v>0.21199999999998909</v>
      </c>
      <c r="U36">
        <v>33</v>
      </c>
      <c r="V36">
        <v>945</v>
      </c>
      <c r="W36">
        <v>761.35</v>
      </c>
      <c r="Y36">
        <v>33</v>
      </c>
      <c r="Z36">
        <v>935</v>
      </c>
      <c r="AA36">
        <v>760.99099999999999</v>
      </c>
      <c r="AC36">
        <v>33</v>
      </c>
      <c r="AD36">
        <v>935</v>
      </c>
      <c r="AE36">
        <v>760.80899999999997</v>
      </c>
      <c r="AG36" s="1">
        <f t="shared" si="2"/>
        <v>0.35900000000003729</v>
      </c>
      <c r="AH36" s="1">
        <f t="shared" si="3"/>
        <v>0.18200000000001637</v>
      </c>
    </row>
    <row r="37" spans="1:34" x14ac:dyDescent="0.25">
      <c r="A37">
        <v>34</v>
      </c>
      <c r="B37">
        <v>970</v>
      </c>
      <c r="C37">
        <v>761.29100000000005</v>
      </c>
      <c r="E37">
        <v>34</v>
      </c>
      <c r="F37">
        <v>960</v>
      </c>
      <c r="G37">
        <v>761.05</v>
      </c>
      <c r="I37">
        <v>34</v>
      </c>
      <c r="J37">
        <v>960</v>
      </c>
      <c r="K37">
        <v>760.84400000000005</v>
      </c>
      <c r="M37" s="1">
        <f t="shared" si="0"/>
        <v>0.24100000000009913</v>
      </c>
      <c r="N37" s="1">
        <f t="shared" si="1"/>
        <v>0.20599999999990359</v>
      </c>
      <c r="U37">
        <v>34</v>
      </c>
      <c r="V37">
        <v>970</v>
      </c>
      <c r="W37">
        <v>761.35</v>
      </c>
      <c r="Y37">
        <v>34</v>
      </c>
      <c r="Z37">
        <v>960</v>
      </c>
      <c r="AA37">
        <v>760.99199999999996</v>
      </c>
      <c r="AC37">
        <v>34</v>
      </c>
      <c r="AD37">
        <v>960</v>
      </c>
      <c r="AE37">
        <v>760.80899999999997</v>
      </c>
      <c r="AG37" s="1">
        <f t="shared" si="2"/>
        <v>0.35800000000006094</v>
      </c>
      <c r="AH37" s="1">
        <f t="shared" si="3"/>
        <v>0.18299999999999272</v>
      </c>
    </row>
    <row r="38" spans="1:34" x14ac:dyDescent="0.25">
      <c r="A38">
        <v>35</v>
      </c>
      <c r="B38">
        <v>995</v>
      </c>
      <c r="C38">
        <v>761.29200000000003</v>
      </c>
      <c r="E38">
        <v>35</v>
      </c>
      <c r="F38">
        <v>985</v>
      </c>
      <c r="G38">
        <v>761.048</v>
      </c>
      <c r="I38">
        <v>35</v>
      </c>
      <c r="J38">
        <v>985</v>
      </c>
      <c r="K38">
        <v>760.84500000000003</v>
      </c>
      <c r="M38" s="1">
        <f t="shared" si="0"/>
        <v>0.24400000000002819</v>
      </c>
      <c r="N38" s="1">
        <f t="shared" si="1"/>
        <v>0.20299999999997453</v>
      </c>
      <c r="U38">
        <v>35</v>
      </c>
      <c r="V38">
        <v>995</v>
      </c>
      <c r="W38">
        <v>761.351</v>
      </c>
      <c r="Y38">
        <v>35</v>
      </c>
      <c r="Z38">
        <v>985</v>
      </c>
      <c r="AA38">
        <v>760.99199999999996</v>
      </c>
      <c r="AC38">
        <v>35</v>
      </c>
      <c r="AD38">
        <v>985</v>
      </c>
      <c r="AE38">
        <v>760.81</v>
      </c>
      <c r="AG38" s="1">
        <f t="shared" si="2"/>
        <v>0.35900000000003729</v>
      </c>
      <c r="AH38" s="1">
        <f t="shared" si="3"/>
        <v>0.18200000000001637</v>
      </c>
    </row>
    <row r="39" spans="1:34" x14ac:dyDescent="0.25">
      <c r="A39">
        <v>36</v>
      </c>
      <c r="B39">
        <v>1020</v>
      </c>
      <c r="C39">
        <v>761.29200000000003</v>
      </c>
      <c r="E39">
        <v>36</v>
      </c>
      <c r="F39">
        <v>1010</v>
      </c>
      <c r="G39">
        <v>761.04300000000001</v>
      </c>
      <c r="I39">
        <v>36</v>
      </c>
      <c r="J39">
        <v>1010</v>
      </c>
      <c r="K39">
        <v>760.84500000000003</v>
      </c>
      <c r="M39" s="1">
        <f t="shared" si="0"/>
        <v>0.24900000000002365</v>
      </c>
      <c r="N39" s="1">
        <f t="shared" si="1"/>
        <v>0.19799999999997908</v>
      </c>
      <c r="U39">
        <v>36</v>
      </c>
      <c r="V39">
        <v>1020</v>
      </c>
      <c r="W39">
        <v>761.351</v>
      </c>
      <c r="Y39">
        <v>36</v>
      </c>
      <c r="Z39">
        <v>1010</v>
      </c>
      <c r="AA39">
        <v>760.99400000000003</v>
      </c>
      <c r="AC39">
        <v>36</v>
      </c>
      <c r="AD39">
        <v>1010</v>
      </c>
      <c r="AE39">
        <v>760.81</v>
      </c>
      <c r="AG39" s="1">
        <f t="shared" si="2"/>
        <v>0.3569999999999709</v>
      </c>
      <c r="AH39" s="1">
        <f t="shared" si="3"/>
        <v>0.18400000000008276</v>
      </c>
    </row>
    <row r="40" spans="1:34" x14ac:dyDescent="0.25">
      <c r="A40">
        <v>37</v>
      </c>
      <c r="B40">
        <v>1045</v>
      </c>
      <c r="C40">
        <v>761.29200000000003</v>
      </c>
      <c r="E40">
        <v>37</v>
      </c>
      <c r="F40">
        <v>1035</v>
      </c>
      <c r="G40">
        <v>761.04100000000005</v>
      </c>
      <c r="I40">
        <v>37</v>
      </c>
      <c r="J40">
        <v>1035</v>
      </c>
      <c r="K40">
        <v>760.84500000000003</v>
      </c>
      <c r="M40" s="1">
        <f t="shared" si="0"/>
        <v>0.25099999999997635</v>
      </c>
      <c r="N40" s="1">
        <f t="shared" si="1"/>
        <v>0.19600000000002638</v>
      </c>
      <c r="U40">
        <v>37</v>
      </c>
      <c r="V40">
        <v>1045</v>
      </c>
      <c r="W40">
        <v>761.351</v>
      </c>
      <c r="Y40">
        <v>37</v>
      </c>
      <c r="Z40">
        <v>1035</v>
      </c>
      <c r="AA40">
        <v>760.995</v>
      </c>
      <c r="AC40">
        <v>37</v>
      </c>
      <c r="AD40">
        <v>1035</v>
      </c>
      <c r="AE40">
        <v>760.81</v>
      </c>
      <c r="AG40" s="1">
        <f t="shared" si="2"/>
        <v>0.35599999999999454</v>
      </c>
      <c r="AH40" s="1">
        <f t="shared" si="3"/>
        <v>0.18500000000005912</v>
      </c>
    </row>
    <row r="41" spans="1:34" x14ac:dyDescent="0.25">
      <c r="A41">
        <v>38</v>
      </c>
      <c r="B41">
        <v>1070</v>
      </c>
      <c r="C41">
        <v>761.29200000000003</v>
      </c>
      <c r="E41">
        <v>38</v>
      </c>
      <c r="F41">
        <v>1060</v>
      </c>
      <c r="G41">
        <v>761.04100000000005</v>
      </c>
      <c r="I41">
        <v>38</v>
      </c>
      <c r="J41">
        <v>1060</v>
      </c>
      <c r="K41">
        <v>760.84500000000003</v>
      </c>
      <c r="M41" s="1">
        <f t="shared" si="0"/>
        <v>0.25099999999997635</v>
      </c>
      <c r="N41" s="1">
        <f t="shared" si="1"/>
        <v>0.19600000000002638</v>
      </c>
      <c r="U41">
        <v>38</v>
      </c>
      <c r="V41">
        <v>1070</v>
      </c>
      <c r="W41">
        <v>761.35</v>
      </c>
      <c r="Y41">
        <v>38</v>
      </c>
      <c r="Z41">
        <v>1060</v>
      </c>
      <c r="AA41">
        <v>761.00300000000004</v>
      </c>
      <c r="AC41">
        <v>38</v>
      </c>
      <c r="AD41">
        <v>1060</v>
      </c>
      <c r="AE41">
        <v>760.80899999999997</v>
      </c>
      <c r="AG41" s="1">
        <f t="shared" si="2"/>
        <v>0.34699999999997999</v>
      </c>
      <c r="AH41" s="1">
        <f t="shared" si="3"/>
        <v>0.19400000000007367</v>
      </c>
    </row>
    <row r="42" spans="1:34" x14ac:dyDescent="0.25">
      <c r="A42">
        <v>39</v>
      </c>
      <c r="B42">
        <v>1095</v>
      </c>
      <c r="C42">
        <v>761.29100000000005</v>
      </c>
      <c r="E42">
        <v>39</v>
      </c>
      <c r="F42">
        <v>1085</v>
      </c>
      <c r="G42">
        <v>761.03899999999999</v>
      </c>
      <c r="I42">
        <v>39</v>
      </c>
      <c r="J42">
        <v>1085</v>
      </c>
      <c r="K42">
        <v>760.84400000000005</v>
      </c>
      <c r="M42" s="1">
        <f t="shared" si="0"/>
        <v>0.25200000000006639</v>
      </c>
      <c r="N42" s="1">
        <f t="shared" si="1"/>
        <v>0.19499999999993634</v>
      </c>
      <c r="U42">
        <v>39</v>
      </c>
      <c r="V42">
        <v>1095</v>
      </c>
      <c r="W42">
        <v>761.35</v>
      </c>
      <c r="Y42">
        <v>39</v>
      </c>
      <c r="Z42">
        <v>1085</v>
      </c>
      <c r="AA42">
        <v>761.00099999999998</v>
      </c>
      <c r="AC42">
        <v>39</v>
      </c>
      <c r="AD42">
        <v>1085</v>
      </c>
      <c r="AE42">
        <v>760.80899999999997</v>
      </c>
      <c r="AG42" s="1">
        <f t="shared" si="2"/>
        <v>0.34900000000004638</v>
      </c>
      <c r="AH42" s="1">
        <f t="shared" si="3"/>
        <v>0.19200000000000728</v>
      </c>
    </row>
    <row r="43" spans="1:34" x14ac:dyDescent="0.25">
      <c r="A43">
        <v>40</v>
      </c>
      <c r="B43">
        <v>1120</v>
      </c>
      <c r="C43">
        <v>761.29</v>
      </c>
      <c r="E43">
        <v>40</v>
      </c>
      <c r="F43">
        <v>1110</v>
      </c>
      <c r="G43">
        <v>761.04</v>
      </c>
      <c r="I43">
        <v>40</v>
      </c>
      <c r="J43">
        <v>1110</v>
      </c>
      <c r="K43">
        <v>760.84299999999996</v>
      </c>
      <c r="M43" s="1">
        <f t="shared" si="0"/>
        <v>0.25</v>
      </c>
      <c r="N43" s="1">
        <f t="shared" si="1"/>
        <v>0.19700000000000273</v>
      </c>
      <c r="U43">
        <v>40</v>
      </c>
      <c r="V43">
        <v>1120</v>
      </c>
      <c r="W43">
        <v>761.351</v>
      </c>
      <c r="Y43">
        <v>40</v>
      </c>
      <c r="Z43">
        <v>1110</v>
      </c>
      <c r="AA43">
        <v>761.00800000000004</v>
      </c>
      <c r="AC43">
        <v>40</v>
      </c>
      <c r="AD43">
        <v>1110</v>
      </c>
      <c r="AE43">
        <v>760.81</v>
      </c>
      <c r="AG43" s="1">
        <f t="shared" si="2"/>
        <v>0.34299999999996089</v>
      </c>
      <c r="AH43" s="1">
        <f t="shared" si="3"/>
        <v>0.19800000000009277</v>
      </c>
    </row>
    <row r="44" spans="1:34" x14ac:dyDescent="0.25">
      <c r="A44">
        <v>41</v>
      </c>
      <c r="B44">
        <v>1145</v>
      </c>
      <c r="C44">
        <v>761.29100000000005</v>
      </c>
      <c r="E44">
        <v>41</v>
      </c>
      <c r="F44">
        <v>1135</v>
      </c>
      <c r="G44">
        <v>761.03599999999994</v>
      </c>
      <c r="I44">
        <v>41</v>
      </c>
      <c r="J44">
        <v>1135</v>
      </c>
      <c r="K44">
        <v>760.84400000000005</v>
      </c>
      <c r="M44" s="1">
        <f t="shared" si="0"/>
        <v>0.25500000000010914</v>
      </c>
      <c r="N44" s="1">
        <f t="shared" si="1"/>
        <v>0.19199999999989359</v>
      </c>
      <c r="U44">
        <v>41</v>
      </c>
      <c r="V44">
        <v>1145</v>
      </c>
      <c r="W44">
        <v>761.35200000000009</v>
      </c>
      <c r="Y44">
        <v>41</v>
      </c>
      <c r="Z44">
        <v>1135</v>
      </c>
      <c r="AA44">
        <v>761.00099999999998</v>
      </c>
      <c r="AC44">
        <v>41</v>
      </c>
      <c r="AD44">
        <v>1135</v>
      </c>
      <c r="AE44">
        <v>760.81100000000004</v>
      </c>
      <c r="AG44" s="1">
        <f t="shared" si="2"/>
        <v>0.35100000000011278</v>
      </c>
      <c r="AH44" s="1">
        <f t="shared" si="3"/>
        <v>0.18999999999994088</v>
      </c>
    </row>
    <row r="45" spans="1:34" x14ac:dyDescent="0.25">
      <c r="A45">
        <v>42</v>
      </c>
      <c r="B45">
        <v>1170</v>
      </c>
      <c r="C45">
        <v>761.29100000000005</v>
      </c>
      <c r="E45">
        <v>42</v>
      </c>
      <c r="F45">
        <v>1160</v>
      </c>
      <c r="G45">
        <v>761.03599999999994</v>
      </c>
      <c r="I45">
        <v>42</v>
      </c>
      <c r="J45">
        <v>1160</v>
      </c>
      <c r="K45">
        <v>760.84400000000005</v>
      </c>
      <c r="M45" s="1">
        <f t="shared" si="0"/>
        <v>0.25500000000010914</v>
      </c>
      <c r="N45" s="1">
        <f t="shared" si="1"/>
        <v>0.19199999999989359</v>
      </c>
      <c r="U45">
        <v>42</v>
      </c>
      <c r="V45">
        <v>1170</v>
      </c>
      <c r="W45">
        <v>761.351</v>
      </c>
      <c r="Y45">
        <v>42</v>
      </c>
      <c r="Z45">
        <v>1160</v>
      </c>
      <c r="AA45">
        <v>761.01099999999997</v>
      </c>
      <c r="AC45">
        <v>42</v>
      </c>
      <c r="AD45">
        <v>1160</v>
      </c>
      <c r="AE45">
        <v>760.81</v>
      </c>
      <c r="AG45" s="1">
        <f t="shared" si="2"/>
        <v>0.34000000000003183</v>
      </c>
      <c r="AH45" s="1">
        <f t="shared" si="3"/>
        <v>0.20100000000002183</v>
      </c>
    </row>
    <row r="46" spans="1:34" x14ac:dyDescent="0.25">
      <c r="A46">
        <v>43</v>
      </c>
      <c r="B46">
        <v>1195</v>
      </c>
      <c r="C46">
        <v>761.29100000000005</v>
      </c>
      <c r="E46">
        <v>43</v>
      </c>
      <c r="F46">
        <v>1185</v>
      </c>
      <c r="G46">
        <v>761.04</v>
      </c>
      <c r="I46">
        <v>43</v>
      </c>
      <c r="J46">
        <v>1185</v>
      </c>
      <c r="K46">
        <v>760.84400000000005</v>
      </c>
      <c r="M46" s="1">
        <f t="shared" si="0"/>
        <v>0.25100000000009004</v>
      </c>
      <c r="N46" s="1">
        <f t="shared" si="1"/>
        <v>0.19599999999991269</v>
      </c>
      <c r="U46">
        <v>43</v>
      </c>
      <c r="V46">
        <v>1195</v>
      </c>
      <c r="W46">
        <v>761.35200000000009</v>
      </c>
      <c r="Y46">
        <v>43</v>
      </c>
      <c r="Z46">
        <v>1185</v>
      </c>
      <c r="AA46">
        <v>761.00099999999998</v>
      </c>
      <c r="AC46">
        <v>43</v>
      </c>
      <c r="AD46">
        <v>1185</v>
      </c>
      <c r="AE46">
        <v>760.81100000000004</v>
      </c>
      <c r="AG46" s="1">
        <f t="shared" si="2"/>
        <v>0.35100000000011278</v>
      </c>
      <c r="AH46" s="1">
        <f t="shared" si="3"/>
        <v>0.18999999999994088</v>
      </c>
    </row>
    <row r="47" spans="1:34" x14ac:dyDescent="0.25">
      <c r="A47">
        <v>44</v>
      </c>
      <c r="B47">
        <v>1220</v>
      </c>
      <c r="C47">
        <v>761.29</v>
      </c>
      <c r="E47">
        <v>44</v>
      </c>
      <c r="F47">
        <v>1210</v>
      </c>
      <c r="G47">
        <v>761.03700000000003</v>
      </c>
      <c r="I47">
        <v>44</v>
      </c>
      <c r="J47">
        <v>1210</v>
      </c>
      <c r="K47">
        <v>760.84299999999996</v>
      </c>
      <c r="M47" s="1">
        <f t="shared" si="0"/>
        <v>0.25299999999992906</v>
      </c>
      <c r="N47" s="1">
        <f t="shared" si="1"/>
        <v>0.19400000000007367</v>
      </c>
      <c r="U47">
        <v>44</v>
      </c>
      <c r="V47">
        <v>1220</v>
      </c>
      <c r="W47">
        <v>761.35</v>
      </c>
      <c r="Y47">
        <v>44</v>
      </c>
      <c r="Z47">
        <v>1210</v>
      </c>
      <c r="AA47">
        <v>761.00099999999998</v>
      </c>
      <c r="AC47">
        <v>44</v>
      </c>
      <c r="AD47">
        <v>1210</v>
      </c>
      <c r="AE47">
        <v>760.80899999999997</v>
      </c>
      <c r="AG47" s="1">
        <f t="shared" si="2"/>
        <v>0.34900000000004638</v>
      </c>
      <c r="AH47" s="1">
        <f t="shared" si="3"/>
        <v>0.19200000000000728</v>
      </c>
    </row>
    <row r="48" spans="1:34" x14ac:dyDescent="0.25">
      <c r="A48">
        <v>45</v>
      </c>
      <c r="B48">
        <v>1245</v>
      </c>
      <c r="C48">
        <v>761.28899999999999</v>
      </c>
      <c r="E48">
        <v>45</v>
      </c>
      <c r="F48">
        <v>1235</v>
      </c>
      <c r="G48">
        <v>761.03599999999994</v>
      </c>
      <c r="I48">
        <v>45</v>
      </c>
      <c r="J48">
        <v>1235</v>
      </c>
      <c r="K48">
        <v>760.84199999999998</v>
      </c>
      <c r="M48" s="1">
        <f t="shared" si="0"/>
        <v>0.25300000000004275</v>
      </c>
      <c r="N48" s="1">
        <f t="shared" si="1"/>
        <v>0.19399999999995998</v>
      </c>
      <c r="U48">
        <v>45</v>
      </c>
      <c r="V48">
        <v>1245</v>
      </c>
      <c r="W48">
        <v>761.34900000000005</v>
      </c>
      <c r="Y48">
        <v>45</v>
      </c>
      <c r="Z48">
        <v>1235</v>
      </c>
      <c r="AA48">
        <v>761.01099999999997</v>
      </c>
      <c r="AC48">
        <v>45</v>
      </c>
      <c r="AD48">
        <v>1235</v>
      </c>
      <c r="AE48">
        <v>760.80799999999999</v>
      </c>
      <c r="AG48" s="1">
        <f t="shared" si="2"/>
        <v>0.33800000000007913</v>
      </c>
      <c r="AH48" s="1">
        <f t="shared" si="3"/>
        <v>0.20299999999997453</v>
      </c>
    </row>
    <row r="49" spans="1:34" x14ac:dyDescent="0.25">
      <c r="A49">
        <v>46</v>
      </c>
      <c r="B49">
        <v>1270</v>
      </c>
      <c r="C49">
        <v>761.28800000000001</v>
      </c>
      <c r="E49">
        <v>46</v>
      </c>
      <c r="F49">
        <v>1260</v>
      </c>
      <c r="G49">
        <v>761.03599999999994</v>
      </c>
      <c r="I49">
        <v>46</v>
      </c>
      <c r="J49">
        <v>1260</v>
      </c>
      <c r="K49">
        <v>760.84100000000001</v>
      </c>
      <c r="M49" s="1">
        <f t="shared" si="0"/>
        <v>0.25200000000006639</v>
      </c>
      <c r="N49" s="1">
        <f t="shared" si="1"/>
        <v>0.19499999999993634</v>
      </c>
      <c r="U49">
        <v>46</v>
      </c>
      <c r="V49">
        <v>1270</v>
      </c>
      <c r="W49">
        <v>761.35</v>
      </c>
      <c r="Y49">
        <v>46</v>
      </c>
      <c r="Z49">
        <v>1260</v>
      </c>
      <c r="AA49">
        <v>761.01900000000001</v>
      </c>
      <c r="AC49">
        <v>46</v>
      </c>
      <c r="AD49">
        <v>1260</v>
      </c>
      <c r="AE49">
        <v>760.80899999999997</v>
      </c>
      <c r="AG49" s="1">
        <f t="shared" si="2"/>
        <v>0.33100000000001728</v>
      </c>
      <c r="AH49" s="1">
        <f t="shared" si="3"/>
        <v>0.21000000000003638</v>
      </c>
    </row>
    <row r="50" spans="1:34" x14ac:dyDescent="0.25">
      <c r="A50">
        <v>47</v>
      </c>
      <c r="B50">
        <v>1295</v>
      </c>
      <c r="C50">
        <v>761.28899999999999</v>
      </c>
      <c r="E50">
        <v>47</v>
      </c>
      <c r="F50">
        <v>1285</v>
      </c>
      <c r="G50">
        <v>761.02700000000004</v>
      </c>
      <c r="I50">
        <v>47</v>
      </c>
      <c r="J50">
        <v>1285</v>
      </c>
      <c r="K50">
        <v>760.84199999999998</v>
      </c>
      <c r="M50" s="1">
        <f t="shared" si="0"/>
        <v>0.26199999999994361</v>
      </c>
      <c r="N50" s="1">
        <f t="shared" si="1"/>
        <v>0.18500000000005912</v>
      </c>
      <c r="U50">
        <v>47</v>
      </c>
      <c r="V50">
        <v>1295</v>
      </c>
      <c r="W50">
        <v>761.34800000000007</v>
      </c>
      <c r="Y50">
        <v>47</v>
      </c>
      <c r="Z50">
        <v>1285</v>
      </c>
      <c r="AA50">
        <v>761.01099999999997</v>
      </c>
      <c r="AC50">
        <v>47</v>
      </c>
      <c r="AD50">
        <v>1285</v>
      </c>
      <c r="AE50">
        <v>760.80700000000002</v>
      </c>
      <c r="AG50" s="1">
        <f t="shared" si="2"/>
        <v>0.33700000000010277</v>
      </c>
      <c r="AH50" s="1">
        <f t="shared" si="3"/>
        <v>0.20399999999995089</v>
      </c>
    </row>
    <row r="51" spans="1:34" x14ac:dyDescent="0.25">
      <c r="A51">
        <v>48</v>
      </c>
      <c r="B51">
        <v>1320</v>
      </c>
      <c r="C51">
        <v>761.28700000000003</v>
      </c>
      <c r="E51">
        <v>48</v>
      </c>
      <c r="F51">
        <v>1310</v>
      </c>
      <c r="G51">
        <v>761.04399999999998</v>
      </c>
      <c r="I51">
        <v>48</v>
      </c>
      <c r="J51">
        <v>1310</v>
      </c>
      <c r="K51">
        <v>760.84</v>
      </c>
      <c r="M51" s="1">
        <f t="shared" si="0"/>
        <v>0.24300000000005184</v>
      </c>
      <c r="N51" s="1">
        <f t="shared" si="1"/>
        <v>0.20399999999995089</v>
      </c>
      <c r="U51">
        <v>48</v>
      </c>
      <c r="V51">
        <v>1320</v>
      </c>
      <c r="W51">
        <v>761.34900000000005</v>
      </c>
      <c r="Y51">
        <v>48</v>
      </c>
      <c r="Z51">
        <v>1310</v>
      </c>
      <c r="AA51">
        <v>761.01499999999999</v>
      </c>
      <c r="AC51">
        <v>48</v>
      </c>
      <c r="AD51">
        <v>1310</v>
      </c>
      <c r="AE51">
        <v>760.80799999999999</v>
      </c>
      <c r="AG51" s="1">
        <f t="shared" si="2"/>
        <v>0.33400000000006003</v>
      </c>
      <c r="AH51" s="1">
        <f t="shared" si="3"/>
        <v>0.20699999999999363</v>
      </c>
    </row>
    <row r="52" spans="1:34" x14ac:dyDescent="0.25">
      <c r="A52">
        <v>49</v>
      </c>
      <c r="B52">
        <v>1345</v>
      </c>
      <c r="C52">
        <v>761.28800000000001</v>
      </c>
      <c r="E52">
        <v>49</v>
      </c>
      <c r="F52">
        <v>1335</v>
      </c>
      <c r="G52">
        <v>761.04899999999998</v>
      </c>
      <c r="I52">
        <v>49</v>
      </c>
      <c r="J52">
        <v>1335</v>
      </c>
      <c r="K52">
        <v>760.84100000000001</v>
      </c>
      <c r="M52" s="1">
        <f t="shared" si="0"/>
        <v>0.23900000000003274</v>
      </c>
      <c r="N52" s="1">
        <f t="shared" si="1"/>
        <v>0.20799999999996999</v>
      </c>
      <c r="U52">
        <v>49</v>
      </c>
      <c r="V52">
        <v>1345</v>
      </c>
      <c r="W52">
        <v>761.34800000000007</v>
      </c>
      <c r="Y52">
        <v>49</v>
      </c>
      <c r="Z52">
        <v>1335</v>
      </c>
      <c r="AA52">
        <v>761.01400000000001</v>
      </c>
      <c r="AC52">
        <v>49</v>
      </c>
      <c r="AD52">
        <v>1335</v>
      </c>
      <c r="AE52">
        <v>760.80700000000002</v>
      </c>
      <c r="AG52" s="1">
        <f t="shared" si="2"/>
        <v>0.33400000000006003</v>
      </c>
      <c r="AH52" s="1">
        <f t="shared" si="3"/>
        <v>0.20699999999999363</v>
      </c>
    </row>
    <row r="53" spans="1:34" x14ac:dyDescent="0.25">
      <c r="A53">
        <v>50</v>
      </c>
      <c r="B53">
        <v>1370</v>
      </c>
      <c r="C53">
        <v>761.28600000000006</v>
      </c>
      <c r="E53">
        <v>50</v>
      </c>
      <c r="F53">
        <v>1360</v>
      </c>
      <c r="G53">
        <v>761.04700000000003</v>
      </c>
      <c r="I53">
        <v>50</v>
      </c>
      <c r="J53">
        <v>1360</v>
      </c>
      <c r="K53">
        <v>760.83900000000006</v>
      </c>
      <c r="M53" s="1">
        <f t="shared" si="0"/>
        <v>0.23900000000003274</v>
      </c>
      <c r="N53" s="1">
        <f t="shared" si="1"/>
        <v>0.20799999999996999</v>
      </c>
      <c r="U53">
        <v>50</v>
      </c>
      <c r="V53">
        <v>1370</v>
      </c>
      <c r="W53">
        <v>761.346</v>
      </c>
      <c r="Y53">
        <v>50</v>
      </c>
      <c r="Z53">
        <v>1360</v>
      </c>
      <c r="AA53">
        <v>761.01499999999999</v>
      </c>
      <c r="AC53">
        <v>50</v>
      </c>
      <c r="AD53">
        <v>1360</v>
      </c>
      <c r="AE53">
        <v>760.80499999999995</v>
      </c>
      <c r="AG53" s="1">
        <f t="shared" si="2"/>
        <v>0.33100000000001728</v>
      </c>
      <c r="AH53" s="1">
        <f t="shared" si="3"/>
        <v>0.21000000000003638</v>
      </c>
    </row>
    <row r="54" spans="1:34" x14ac:dyDescent="0.25">
      <c r="A54">
        <v>51</v>
      </c>
      <c r="B54">
        <v>1395</v>
      </c>
      <c r="C54">
        <v>761.28600000000006</v>
      </c>
      <c r="E54">
        <v>51</v>
      </c>
      <c r="F54">
        <v>1385</v>
      </c>
      <c r="G54">
        <v>761.048</v>
      </c>
      <c r="I54">
        <v>51</v>
      </c>
      <c r="J54">
        <v>1385</v>
      </c>
      <c r="K54">
        <v>760.83900000000006</v>
      </c>
      <c r="M54" s="1">
        <f t="shared" si="0"/>
        <v>0.23800000000005639</v>
      </c>
      <c r="N54" s="1">
        <f t="shared" si="1"/>
        <v>0.20899999999994634</v>
      </c>
      <c r="U54">
        <v>51</v>
      </c>
      <c r="V54">
        <v>1395</v>
      </c>
      <c r="W54">
        <v>761.34500000000003</v>
      </c>
      <c r="Y54">
        <v>51</v>
      </c>
      <c r="Z54">
        <v>1385</v>
      </c>
      <c r="AA54">
        <v>761.01900000000001</v>
      </c>
      <c r="AC54">
        <v>51</v>
      </c>
      <c r="AD54">
        <v>1385</v>
      </c>
      <c r="AE54">
        <v>760.80399999999997</v>
      </c>
      <c r="AG54" s="1">
        <f t="shared" si="2"/>
        <v>0.32600000000002183</v>
      </c>
      <c r="AH54" s="1">
        <f t="shared" si="3"/>
        <v>0.21500000000003183</v>
      </c>
    </row>
    <row r="55" spans="1:34" x14ac:dyDescent="0.25">
      <c r="A55">
        <v>52</v>
      </c>
      <c r="B55">
        <v>1420</v>
      </c>
      <c r="C55">
        <v>761.28499999999997</v>
      </c>
      <c r="E55">
        <v>52</v>
      </c>
      <c r="F55">
        <v>1410</v>
      </c>
      <c r="G55">
        <v>761.05700000000002</v>
      </c>
      <c r="I55">
        <v>52</v>
      </c>
      <c r="J55">
        <v>1410</v>
      </c>
      <c r="K55">
        <v>760.83799999999997</v>
      </c>
      <c r="M55" s="1">
        <f t="shared" si="0"/>
        <v>0.2279999999999518</v>
      </c>
      <c r="N55" s="1">
        <f t="shared" si="1"/>
        <v>0.21900000000005093</v>
      </c>
      <c r="U55">
        <v>52</v>
      </c>
      <c r="V55">
        <v>1420</v>
      </c>
      <c r="W55">
        <v>761.34500000000003</v>
      </c>
      <c r="Y55">
        <v>52</v>
      </c>
      <c r="Z55">
        <v>1410</v>
      </c>
      <c r="AA55">
        <v>761.03399999999999</v>
      </c>
      <c r="AC55">
        <v>52</v>
      </c>
      <c r="AD55">
        <v>1410</v>
      </c>
      <c r="AE55">
        <v>760.80399999999997</v>
      </c>
      <c r="AG55" s="1">
        <f t="shared" si="2"/>
        <v>0.31100000000003547</v>
      </c>
      <c r="AH55" s="1">
        <f t="shared" si="3"/>
        <v>0.23000000000001819</v>
      </c>
    </row>
    <row r="56" spans="1:34" x14ac:dyDescent="0.25">
      <c r="A56">
        <v>53</v>
      </c>
      <c r="B56">
        <v>1445</v>
      </c>
      <c r="C56">
        <v>761.28600000000006</v>
      </c>
      <c r="E56">
        <v>53</v>
      </c>
      <c r="F56">
        <v>1435</v>
      </c>
      <c r="G56">
        <v>761.06</v>
      </c>
      <c r="I56">
        <v>53</v>
      </c>
      <c r="J56">
        <v>1435</v>
      </c>
      <c r="K56">
        <v>760.83900000000006</v>
      </c>
      <c r="M56" s="1">
        <f t="shared" si="0"/>
        <v>0.22600000000011278</v>
      </c>
      <c r="N56" s="1">
        <f t="shared" si="1"/>
        <v>0.22099999999988995</v>
      </c>
      <c r="U56">
        <v>53</v>
      </c>
      <c r="V56">
        <v>1445</v>
      </c>
      <c r="W56">
        <v>761.34500000000003</v>
      </c>
      <c r="Y56">
        <v>53</v>
      </c>
      <c r="Z56">
        <v>1435</v>
      </c>
      <c r="AA56">
        <v>761.05499999999995</v>
      </c>
      <c r="AC56">
        <v>53</v>
      </c>
      <c r="AD56">
        <v>1435</v>
      </c>
      <c r="AE56">
        <v>760.80399999999997</v>
      </c>
      <c r="AG56" s="1">
        <f t="shared" si="2"/>
        <v>0.29000000000007731</v>
      </c>
      <c r="AH56" s="1">
        <f t="shared" si="3"/>
        <v>0.25099999999997635</v>
      </c>
    </row>
    <row r="57" spans="1:34" x14ac:dyDescent="0.25">
      <c r="A57">
        <v>54</v>
      </c>
      <c r="B57">
        <v>1470</v>
      </c>
      <c r="C57">
        <v>761.28600000000006</v>
      </c>
      <c r="E57">
        <v>54</v>
      </c>
      <c r="F57">
        <v>1460</v>
      </c>
      <c r="G57">
        <v>761.07</v>
      </c>
      <c r="I57">
        <v>54</v>
      </c>
      <c r="J57">
        <v>1460</v>
      </c>
      <c r="K57">
        <v>760.83900000000006</v>
      </c>
      <c r="M57" s="1">
        <f t="shared" si="0"/>
        <v>0.21600000000000819</v>
      </c>
      <c r="N57" s="1">
        <f t="shared" si="1"/>
        <v>0.23099999999999454</v>
      </c>
      <c r="U57">
        <v>54</v>
      </c>
      <c r="V57">
        <v>1470</v>
      </c>
      <c r="W57">
        <v>761.34500000000003</v>
      </c>
      <c r="Y57">
        <v>54</v>
      </c>
      <c r="Z57">
        <v>1460</v>
      </c>
      <c r="AA57">
        <v>761.08299999999997</v>
      </c>
      <c r="AC57">
        <v>54</v>
      </c>
      <c r="AD57">
        <v>1460</v>
      </c>
      <c r="AE57">
        <v>760.80399999999997</v>
      </c>
      <c r="AG57" s="1">
        <f t="shared" si="2"/>
        <v>0.2620000000000573</v>
      </c>
      <c r="AH57" s="1">
        <f t="shared" si="3"/>
        <v>0.27899999999999636</v>
      </c>
    </row>
    <row r="58" spans="1:34" x14ac:dyDescent="0.25">
      <c r="A58">
        <v>55</v>
      </c>
      <c r="B58">
        <v>1495</v>
      </c>
      <c r="C58">
        <v>761.28399999999999</v>
      </c>
      <c r="E58">
        <v>55</v>
      </c>
      <c r="F58">
        <v>1485</v>
      </c>
      <c r="G58">
        <v>761.09699999999998</v>
      </c>
      <c r="I58">
        <v>55</v>
      </c>
      <c r="J58">
        <v>1485</v>
      </c>
      <c r="K58">
        <v>760.83699999999999</v>
      </c>
      <c r="M58" s="1">
        <f t="shared" si="0"/>
        <v>0.18700000000001182</v>
      </c>
      <c r="N58" s="1">
        <f t="shared" si="1"/>
        <v>0.25999999999999091</v>
      </c>
      <c r="U58">
        <v>55</v>
      </c>
      <c r="V58">
        <v>1495</v>
      </c>
      <c r="W58">
        <v>761.34400000000005</v>
      </c>
      <c r="Y58">
        <v>55</v>
      </c>
      <c r="Z58">
        <v>1485</v>
      </c>
      <c r="AA58">
        <v>761.10799999999995</v>
      </c>
      <c r="AC58">
        <v>55</v>
      </c>
      <c r="AD58">
        <v>1485</v>
      </c>
      <c r="AE58">
        <v>760.803</v>
      </c>
      <c r="AG58" s="1">
        <f t="shared" si="2"/>
        <v>0.23600000000010368</v>
      </c>
      <c r="AH58" s="1">
        <f t="shared" si="3"/>
        <v>0.30499999999994998</v>
      </c>
    </row>
    <row r="59" spans="1:34" x14ac:dyDescent="0.25">
      <c r="A59">
        <v>56</v>
      </c>
      <c r="B59">
        <v>1520</v>
      </c>
      <c r="C59">
        <v>761.28399999999999</v>
      </c>
      <c r="E59">
        <v>56</v>
      </c>
      <c r="F59">
        <v>1510</v>
      </c>
      <c r="G59">
        <v>761.10599999999999</v>
      </c>
      <c r="I59">
        <v>56</v>
      </c>
      <c r="J59">
        <v>1510</v>
      </c>
      <c r="K59">
        <v>760.83699999999999</v>
      </c>
      <c r="M59" s="1">
        <f t="shared" si="0"/>
        <v>0.17799999999999727</v>
      </c>
      <c r="N59" s="1">
        <f t="shared" si="1"/>
        <v>0.26900000000000546</v>
      </c>
      <c r="U59">
        <v>56</v>
      </c>
      <c r="V59">
        <v>1520</v>
      </c>
      <c r="W59">
        <v>761.34300000000007</v>
      </c>
      <c r="Y59">
        <v>56</v>
      </c>
      <c r="Z59">
        <v>1510</v>
      </c>
      <c r="AA59">
        <v>761.13300000000004</v>
      </c>
      <c r="AC59">
        <v>56</v>
      </c>
      <c r="AD59">
        <v>1510</v>
      </c>
      <c r="AE59">
        <v>760.80200000000002</v>
      </c>
      <c r="AG59" s="1">
        <f t="shared" si="2"/>
        <v>0.21000000000003638</v>
      </c>
      <c r="AH59" s="1">
        <f t="shared" si="3"/>
        <v>0.33100000000001728</v>
      </c>
    </row>
    <row r="60" spans="1:34" x14ac:dyDescent="0.25">
      <c r="A60">
        <v>57</v>
      </c>
      <c r="B60">
        <v>1545</v>
      </c>
      <c r="C60">
        <v>761.28300000000002</v>
      </c>
      <c r="E60">
        <v>57</v>
      </c>
      <c r="F60">
        <v>1535</v>
      </c>
      <c r="G60">
        <v>761.14499999999998</v>
      </c>
      <c r="I60">
        <v>57</v>
      </c>
      <c r="J60">
        <v>1535</v>
      </c>
      <c r="K60">
        <v>760.83600000000001</v>
      </c>
      <c r="M60" s="1">
        <f t="shared" si="0"/>
        <v>0.13800000000003365</v>
      </c>
      <c r="N60" s="1">
        <f t="shared" si="1"/>
        <v>0.30899999999996908</v>
      </c>
      <c r="U60">
        <v>57</v>
      </c>
      <c r="V60">
        <v>1545</v>
      </c>
      <c r="W60">
        <v>761.34100000000001</v>
      </c>
      <c r="Y60">
        <v>57</v>
      </c>
      <c r="Z60">
        <v>1535</v>
      </c>
      <c r="AA60">
        <v>761.15599999999995</v>
      </c>
      <c r="AC60">
        <v>57</v>
      </c>
      <c r="AD60">
        <v>1535</v>
      </c>
      <c r="AE60">
        <v>760.8</v>
      </c>
      <c r="AG60" s="1">
        <f t="shared" si="2"/>
        <v>0.18500000000005912</v>
      </c>
      <c r="AH60" s="1">
        <f t="shared" si="3"/>
        <v>0.35599999999999454</v>
      </c>
    </row>
    <row r="61" spans="1:34" x14ac:dyDescent="0.25">
      <c r="A61">
        <v>58</v>
      </c>
      <c r="B61">
        <v>1570</v>
      </c>
      <c r="C61">
        <v>761.28300000000002</v>
      </c>
      <c r="E61">
        <v>58</v>
      </c>
      <c r="F61">
        <v>1560</v>
      </c>
      <c r="G61">
        <v>761.149</v>
      </c>
      <c r="I61">
        <v>58</v>
      </c>
      <c r="J61">
        <v>1560</v>
      </c>
      <c r="K61">
        <v>760.83600000000001</v>
      </c>
      <c r="M61" s="1">
        <f t="shared" si="0"/>
        <v>0.13400000000001455</v>
      </c>
      <c r="N61" s="1">
        <f t="shared" si="1"/>
        <v>0.31299999999998818</v>
      </c>
      <c r="U61">
        <v>58</v>
      </c>
      <c r="V61">
        <v>1570</v>
      </c>
      <c r="W61">
        <v>761.34100000000001</v>
      </c>
      <c r="Y61">
        <v>58</v>
      </c>
      <c r="Z61">
        <v>1560</v>
      </c>
      <c r="AA61">
        <v>761.18399999999997</v>
      </c>
      <c r="AC61">
        <v>58</v>
      </c>
      <c r="AD61">
        <v>1560</v>
      </c>
      <c r="AE61">
        <v>760.8</v>
      </c>
      <c r="AG61" s="1">
        <f t="shared" si="2"/>
        <v>0.15700000000003911</v>
      </c>
      <c r="AH61" s="1">
        <f t="shared" si="3"/>
        <v>0.38400000000001455</v>
      </c>
    </row>
    <row r="62" spans="1:34" x14ac:dyDescent="0.25">
      <c r="A62">
        <v>59</v>
      </c>
      <c r="B62">
        <v>1595</v>
      </c>
      <c r="C62">
        <v>761.28200000000004</v>
      </c>
      <c r="E62">
        <v>59</v>
      </c>
      <c r="F62">
        <v>1585</v>
      </c>
      <c r="G62">
        <v>761.18399999999997</v>
      </c>
      <c r="I62">
        <v>59</v>
      </c>
      <c r="J62">
        <v>1585</v>
      </c>
      <c r="K62">
        <v>760.83500000000004</v>
      </c>
      <c r="M62" s="1">
        <f t="shared" si="0"/>
        <v>9.8000000000070031E-2</v>
      </c>
      <c r="N62" s="1">
        <f t="shared" si="1"/>
        <v>0.3489999999999327</v>
      </c>
      <c r="U62">
        <v>59</v>
      </c>
      <c r="V62">
        <v>1595</v>
      </c>
      <c r="W62">
        <v>761.34100000000001</v>
      </c>
      <c r="Y62">
        <v>59</v>
      </c>
      <c r="Z62">
        <v>1585</v>
      </c>
      <c r="AA62">
        <v>761.226</v>
      </c>
      <c r="AC62">
        <v>59</v>
      </c>
      <c r="AD62">
        <v>1585</v>
      </c>
      <c r="AE62">
        <v>760.8</v>
      </c>
      <c r="AG62" s="1">
        <f t="shared" si="2"/>
        <v>0.11500000000000909</v>
      </c>
      <c r="AH62" s="1">
        <f t="shared" si="3"/>
        <v>0.42600000000004457</v>
      </c>
    </row>
    <row r="63" spans="1:34" x14ac:dyDescent="0.25">
      <c r="A63">
        <v>60</v>
      </c>
      <c r="B63">
        <v>1620</v>
      </c>
      <c r="C63">
        <v>761.28099999999995</v>
      </c>
      <c r="E63">
        <v>60</v>
      </c>
      <c r="F63">
        <v>1610</v>
      </c>
      <c r="G63">
        <v>761.21199999999999</v>
      </c>
      <c r="I63">
        <v>60</v>
      </c>
      <c r="J63">
        <v>1610</v>
      </c>
      <c r="K63">
        <v>760.83399999999995</v>
      </c>
      <c r="M63" s="1">
        <f t="shared" si="0"/>
        <v>6.8999999999959982E-2</v>
      </c>
      <c r="N63" s="1">
        <f t="shared" si="1"/>
        <v>0.37800000000004275</v>
      </c>
      <c r="U63">
        <v>60</v>
      </c>
      <c r="V63">
        <v>1620</v>
      </c>
      <c r="W63">
        <v>761.33900000000006</v>
      </c>
      <c r="Y63">
        <v>60</v>
      </c>
      <c r="Z63">
        <v>1610</v>
      </c>
      <c r="AA63">
        <v>761.25099999999998</v>
      </c>
      <c r="AC63">
        <v>60</v>
      </c>
      <c r="AD63">
        <v>1610</v>
      </c>
      <c r="AE63">
        <v>760.798</v>
      </c>
      <c r="AG63" s="1">
        <f t="shared" si="2"/>
        <v>8.8000000000079126E-2</v>
      </c>
      <c r="AH63" s="1">
        <f t="shared" si="3"/>
        <v>0.45299999999997453</v>
      </c>
    </row>
    <row r="64" spans="1:34" x14ac:dyDescent="0.25">
      <c r="A64">
        <v>61</v>
      </c>
      <c r="B64">
        <v>1645</v>
      </c>
      <c r="C64">
        <v>761.28</v>
      </c>
      <c r="E64">
        <v>61</v>
      </c>
      <c r="F64">
        <v>1635</v>
      </c>
      <c r="G64">
        <v>761.22299999999996</v>
      </c>
      <c r="I64">
        <v>61</v>
      </c>
      <c r="J64">
        <v>1635</v>
      </c>
      <c r="K64">
        <v>760.83299999999997</v>
      </c>
      <c r="M64" s="1">
        <f t="shared" si="0"/>
        <v>5.7000000000016371E-2</v>
      </c>
      <c r="N64" s="1">
        <f t="shared" si="1"/>
        <v>0.38999999999998636</v>
      </c>
      <c r="U64">
        <v>61</v>
      </c>
      <c r="V64">
        <v>1645</v>
      </c>
      <c r="W64">
        <v>761.33800000000008</v>
      </c>
      <c r="Y64">
        <v>61</v>
      </c>
      <c r="Z64">
        <v>1635</v>
      </c>
      <c r="AA64">
        <v>761.27700000000004</v>
      </c>
      <c r="AC64">
        <v>61</v>
      </c>
      <c r="AD64">
        <v>1635</v>
      </c>
      <c r="AE64">
        <v>760.79700000000003</v>
      </c>
      <c r="AG64" s="1">
        <f t="shared" si="2"/>
        <v>6.100000000003547E-2</v>
      </c>
      <c r="AH64" s="1">
        <f t="shared" si="3"/>
        <v>0.48000000000001819</v>
      </c>
    </row>
    <row r="65" spans="1:34" x14ac:dyDescent="0.25">
      <c r="A65">
        <v>62</v>
      </c>
      <c r="B65">
        <v>1670</v>
      </c>
      <c r="C65">
        <v>761.27599999999995</v>
      </c>
      <c r="E65">
        <v>62</v>
      </c>
      <c r="F65">
        <v>1660</v>
      </c>
      <c r="G65">
        <v>761.24300000000005</v>
      </c>
      <c r="I65">
        <v>62</v>
      </c>
      <c r="J65">
        <v>1660</v>
      </c>
      <c r="K65">
        <v>760.82899999999995</v>
      </c>
      <c r="M65" s="1">
        <f t="shared" si="0"/>
        <v>3.2999999999901775E-2</v>
      </c>
      <c r="N65" s="1">
        <f t="shared" si="1"/>
        <v>0.41400000000010095</v>
      </c>
      <c r="U65">
        <v>62</v>
      </c>
      <c r="V65">
        <v>1670</v>
      </c>
      <c r="W65">
        <v>761.33500000000004</v>
      </c>
      <c r="Y65">
        <v>62</v>
      </c>
      <c r="Z65">
        <v>1660</v>
      </c>
      <c r="AA65">
        <v>761.29300000000001</v>
      </c>
      <c r="AC65">
        <v>62</v>
      </c>
      <c r="AD65">
        <v>1660</v>
      </c>
      <c r="AE65">
        <v>760.79399999999998</v>
      </c>
      <c r="AG65" s="1">
        <f t="shared" si="2"/>
        <v>4.2000000000030013E-2</v>
      </c>
      <c r="AH65" s="1">
        <f t="shared" si="3"/>
        <v>0.49900000000002365</v>
      </c>
    </row>
    <row r="66" spans="1:34" x14ac:dyDescent="0.25">
      <c r="A66">
        <v>63</v>
      </c>
      <c r="B66">
        <v>1695</v>
      </c>
      <c r="C66">
        <v>761.274</v>
      </c>
      <c r="E66">
        <v>63</v>
      </c>
      <c r="F66">
        <v>1685</v>
      </c>
      <c r="G66">
        <v>761.26800000000003</v>
      </c>
      <c r="I66">
        <v>63</v>
      </c>
      <c r="J66">
        <v>1685</v>
      </c>
      <c r="K66">
        <v>760.827</v>
      </c>
      <c r="M66" s="1">
        <f t="shared" si="0"/>
        <v>5.9999999999718057E-3</v>
      </c>
      <c r="N66" s="1">
        <f t="shared" si="1"/>
        <v>0.44100000000003092</v>
      </c>
      <c r="U66">
        <v>63</v>
      </c>
      <c r="V66">
        <v>1695</v>
      </c>
      <c r="W66">
        <v>761.33300000000008</v>
      </c>
      <c r="Y66">
        <v>63</v>
      </c>
      <c r="Z66">
        <v>1685</v>
      </c>
      <c r="AA66">
        <v>761.31</v>
      </c>
      <c r="AC66">
        <v>63</v>
      </c>
      <c r="AD66">
        <v>1685</v>
      </c>
      <c r="AE66">
        <v>760.79200000000003</v>
      </c>
      <c r="AG66" s="1">
        <f t="shared" si="2"/>
        <v>2.3000000000138243E-2</v>
      </c>
      <c r="AH66" s="1">
        <f t="shared" si="3"/>
        <v>0.51799999999991542</v>
      </c>
    </row>
    <row r="67" spans="1:34" x14ac:dyDescent="0.25">
      <c r="A67">
        <v>64</v>
      </c>
      <c r="B67">
        <v>1720</v>
      </c>
      <c r="C67">
        <v>761.27099999999996</v>
      </c>
      <c r="E67">
        <v>64</v>
      </c>
      <c r="F67">
        <v>1710</v>
      </c>
      <c r="G67">
        <v>761.29499999999996</v>
      </c>
      <c r="I67">
        <v>64</v>
      </c>
      <c r="J67">
        <v>1710</v>
      </c>
      <c r="K67">
        <v>760.82399999999996</v>
      </c>
      <c r="M67" s="1">
        <f t="shared" si="0"/>
        <v>-2.4000000000000909E-2</v>
      </c>
      <c r="N67" s="1">
        <f t="shared" si="1"/>
        <v>0.47100000000000364</v>
      </c>
      <c r="U67">
        <v>64</v>
      </c>
      <c r="V67">
        <v>1720</v>
      </c>
      <c r="W67">
        <v>761.33</v>
      </c>
      <c r="Y67">
        <v>64</v>
      </c>
      <c r="Z67">
        <v>1710</v>
      </c>
      <c r="AA67">
        <v>761.32799999999997</v>
      </c>
      <c r="AC67">
        <v>64</v>
      </c>
      <c r="AD67">
        <v>1710</v>
      </c>
      <c r="AE67">
        <v>760.78899999999999</v>
      </c>
      <c r="AG67" s="1">
        <f t="shared" si="2"/>
        <v>2.0000000000663931E-3</v>
      </c>
      <c r="AH67" s="1">
        <f t="shared" si="3"/>
        <v>0.53899999999998727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0"/>
  <sheetViews>
    <sheetView workbookViewId="0">
      <selection activeCell="A2" sqref="A2:MR11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339</v>
      </c>
      <c r="B2" t="s">
        <v>383</v>
      </c>
      <c r="C2" s="3">
        <v>42874.780335648145</v>
      </c>
      <c r="D2">
        <v>35</v>
      </c>
      <c r="E2">
        <v>35</v>
      </c>
      <c r="F2">
        <v>611</v>
      </c>
      <c r="G2">
        <v>52</v>
      </c>
      <c r="H2">
        <v>1.1420999999999999</v>
      </c>
      <c r="I2">
        <v>608.02940000000001</v>
      </c>
      <c r="J2">
        <v>16346</v>
      </c>
      <c r="K2">
        <v>30</v>
      </c>
      <c r="L2">
        <v>139022</v>
      </c>
      <c r="M2">
        <v>139071</v>
      </c>
      <c r="N2">
        <v>139220</v>
      </c>
      <c r="O2">
        <v>139238</v>
      </c>
      <c r="P2">
        <v>139279</v>
      </c>
      <c r="Q2">
        <v>139329</v>
      </c>
      <c r="R2">
        <v>220681</v>
      </c>
      <c r="S2">
        <v>220871</v>
      </c>
      <c r="T2">
        <v>220988</v>
      </c>
      <c r="U2">
        <v>220996</v>
      </c>
      <c r="V2">
        <v>215038</v>
      </c>
      <c r="W2">
        <v>215418</v>
      </c>
      <c r="X2">
        <v>214692</v>
      </c>
      <c r="Y2">
        <v>215889</v>
      </c>
      <c r="Z2">
        <v>294090</v>
      </c>
      <c r="AA2">
        <v>294082</v>
      </c>
      <c r="AB2">
        <v>1384.27</v>
      </c>
      <c r="AC2">
        <v>45380.097699999998</v>
      </c>
      <c r="AD2">
        <v>6</v>
      </c>
      <c r="AE2">
        <v>0.48599999999999999</v>
      </c>
      <c r="AF2">
        <v>0.48599999999999999</v>
      </c>
      <c r="AG2">
        <v>0.48599999999999999</v>
      </c>
      <c r="AH2">
        <v>64.916899999999998</v>
      </c>
      <c r="AI2">
        <v>47.796999999999997</v>
      </c>
      <c r="AJ2">
        <v>0.48599999999999999</v>
      </c>
      <c r="AK2">
        <v>0.48599999999999999</v>
      </c>
      <c r="AL2">
        <v>1174.0234</v>
      </c>
      <c r="AM2">
        <v>1077.0204000000001</v>
      </c>
      <c r="AN2">
        <v>1035.6666</v>
      </c>
      <c r="AO2">
        <v>884.73990000000003</v>
      </c>
      <c r="AP2">
        <v>1020.0392000000001</v>
      </c>
      <c r="AQ2">
        <v>962.49800000000005</v>
      </c>
      <c r="AR2">
        <v>945.68380000000002</v>
      </c>
      <c r="AS2">
        <v>929.02480000000003</v>
      </c>
      <c r="AT2">
        <v>914.86350000000004</v>
      </c>
      <c r="AU2">
        <v>904.84990000000005</v>
      </c>
      <c r="AV2">
        <v>894.26430000000005</v>
      </c>
      <c r="AW2">
        <v>881.45600000000002</v>
      </c>
      <c r="AX2">
        <v>15.8</v>
      </c>
      <c r="AY2">
        <v>17.2</v>
      </c>
      <c r="AZ2">
        <v>32.701099999999997</v>
      </c>
      <c r="BA2">
        <v>20.838999999999999</v>
      </c>
      <c r="BB2">
        <v>13.900499999999999</v>
      </c>
      <c r="BC2">
        <v>10.090199999999999</v>
      </c>
      <c r="BD2">
        <v>7.3917999999999999</v>
      </c>
      <c r="BE2">
        <v>5.4846000000000004</v>
      </c>
      <c r="BF2">
        <v>4.2904</v>
      </c>
      <c r="BG2">
        <v>3.5983000000000001</v>
      </c>
      <c r="BH2">
        <v>3.5707</v>
      </c>
      <c r="BI2">
        <v>94.5</v>
      </c>
      <c r="BJ2">
        <v>142.88</v>
      </c>
      <c r="BK2">
        <v>145.15</v>
      </c>
      <c r="BL2">
        <v>211.42</v>
      </c>
      <c r="BM2">
        <v>203.33</v>
      </c>
      <c r="BN2">
        <v>293.77</v>
      </c>
      <c r="BO2">
        <v>273.27</v>
      </c>
      <c r="BP2">
        <v>403.36</v>
      </c>
      <c r="BQ2">
        <v>363.05</v>
      </c>
      <c r="BR2">
        <v>552.32000000000005</v>
      </c>
      <c r="BS2">
        <v>475.55</v>
      </c>
      <c r="BT2">
        <v>706.34</v>
      </c>
      <c r="BU2">
        <v>575.6</v>
      </c>
      <c r="BV2">
        <v>848.73</v>
      </c>
      <c r="BW2">
        <v>0</v>
      </c>
      <c r="BX2">
        <v>43.6</v>
      </c>
      <c r="BY2">
        <v>0</v>
      </c>
      <c r="BZ2">
        <v>2.17</v>
      </c>
      <c r="CA2">
        <v>1.2379</v>
      </c>
      <c r="CB2">
        <v>3.081</v>
      </c>
      <c r="CC2">
        <v>-0.219</v>
      </c>
      <c r="CD2">
        <v>1.2379</v>
      </c>
      <c r="CE2">
        <v>2105040</v>
      </c>
      <c r="CF2">
        <v>1</v>
      </c>
      <c r="CI2">
        <v>4.0778999999999996</v>
      </c>
      <c r="CJ2">
        <v>7.3049999999999997</v>
      </c>
      <c r="CK2">
        <v>8.9370999999999992</v>
      </c>
      <c r="CL2">
        <v>11.042899999999999</v>
      </c>
      <c r="CM2">
        <v>12.900700000000001</v>
      </c>
      <c r="CN2">
        <v>16.250699999999998</v>
      </c>
      <c r="CO2">
        <v>5.0709</v>
      </c>
      <c r="CP2">
        <v>8.4745000000000008</v>
      </c>
      <c r="CQ2">
        <v>9.8527000000000005</v>
      </c>
      <c r="CR2">
        <v>12.1</v>
      </c>
      <c r="CS2">
        <v>15.478199999999999</v>
      </c>
      <c r="CT2">
        <v>17.5382</v>
      </c>
      <c r="CU2">
        <v>24.963100000000001</v>
      </c>
      <c r="CV2">
        <v>25.042400000000001</v>
      </c>
      <c r="CW2">
        <v>25.291599999999999</v>
      </c>
      <c r="CX2">
        <v>25.127500000000001</v>
      </c>
      <c r="CY2">
        <v>24.929099999999998</v>
      </c>
      <c r="CZ2">
        <v>25.049299999999999</v>
      </c>
      <c r="DB2">
        <v>20783</v>
      </c>
      <c r="DC2">
        <v>723</v>
      </c>
      <c r="DD2">
        <v>1</v>
      </c>
      <c r="DF2" t="s">
        <v>492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34</v>
      </c>
      <c r="DM2">
        <v>2.17</v>
      </c>
      <c r="DN2">
        <v>1373.65</v>
      </c>
      <c r="DO2">
        <v>1323.4213999999999</v>
      </c>
      <c r="DP2">
        <v>1104.95</v>
      </c>
      <c r="DQ2">
        <v>1146.0143</v>
      </c>
      <c r="DR2">
        <v>958.96429999999998</v>
      </c>
      <c r="DS2">
        <v>817.39290000000005</v>
      </c>
      <c r="DT2">
        <v>792.96429999999998</v>
      </c>
      <c r="DU2">
        <v>100.1857</v>
      </c>
      <c r="DV2">
        <v>108.57210000000001</v>
      </c>
      <c r="DW2">
        <v>100.6857</v>
      </c>
      <c r="DX2">
        <v>95.364999999999995</v>
      </c>
      <c r="DY2">
        <v>73.183599999999998</v>
      </c>
      <c r="DZ2">
        <v>66.38</v>
      </c>
      <c r="EA2">
        <v>67.170699999999997</v>
      </c>
      <c r="EB2">
        <v>32.701099999999997</v>
      </c>
      <c r="EC2">
        <v>20.838999999999999</v>
      </c>
      <c r="ED2">
        <v>13.900499999999999</v>
      </c>
      <c r="EE2">
        <v>10.090199999999999</v>
      </c>
      <c r="EF2">
        <v>7.3917999999999999</v>
      </c>
      <c r="EG2">
        <v>5.4846000000000004</v>
      </c>
      <c r="EH2">
        <v>4.2904</v>
      </c>
      <c r="EI2">
        <v>3.5983000000000001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1.1E-5</v>
      </c>
      <c r="EY2">
        <v>-3.9999999999999998E-6</v>
      </c>
      <c r="EZ2">
        <v>-1.5999999999999999E-5</v>
      </c>
      <c r="FA2">
        <v>2.8663000000000001E-2</v>
      </c>
      <c r="FB2">
        <v>2.042E-3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-4.9100000000000001E-4</v>
      </c>
      <c r="FI2">
        <v>-5.5000000000000002E-5</v>
      </c>
      <c r="FJ2">
        <v>0</v>
      </c>
      <c r="FK2">
        <v>0</v>
      </c>
      <c r="FL2">
        <v>8.5425000000000001E-2</v>
      </c>
      <c r="FM2">
        <v>8.1422999999999995E-2</v>
      </c>
      <c r="FN2">
        <v>7.9236000000000001E-2</v>
      </c>
      <c r="FO2">
        <v>7.6294000000000001E-2</v>
      </c>
      <c r="FP2">
        <v>8.2955000000000001E-2</v>
      </c>
      <c r="FQ2">
        <v>0.11176700000000001</v>
      </c>
      <c r="FR2">
        <v>0.104919</v>
      </c>
      <c r="FS2">
        <v>-0.16281100000000001</v>
      </c>
      <c r="FT2">
        <v>-0.160299</v>
      </c>
      <c r="FU2">
        <v>-0.15845600000000001</v>
      </c>
      <c r="FV2">
        <v>-0.158438</v>
      </c>
      <c r="FW2">
        <v>-0.16111600000000001</v>
      </c>
      <c r="FX2">
        <v>-0.16763400000000001</v>
      </c>
      <c r="FY2">
        <v>-0.16328999999999999</v>
      </c>
      <c r="FZ2">
        <v>-1.4175059999999999</v>
      </c>
      <c r="GA2">
        <v>-1.3860589999999999</v>
      </c>
      <c r="GB2">
        <v>-1.3630930000000001</v>
      </c>
      <c r="GC2">
        <v>-1.3629039999999999</v>
      </c>
      <c r="GD2">
        <v>-1.396455</v>
      </c>
      <c r="GE2">
        <v>-1.4788730000000001</v>
      </c>
      <c r="GF2">
        <v>-1.4245680000000001</v>
      </c>
      <c r="GG2">
        <v>-0.24485699999999999</v>
      </c>
      <c r="GH2">
        <v>-0.22476599999999999</v>
      </c>
      <c r="GI2">
        <v>-0.21334800000000001</v>
      </c>
      <c r="GJ2">
        <v>-0.212649</v>
      </c>
      <c r="GK2">
        <v>-0.23883399999999999</v>
      </c>
      <c r="GL2">
        <v>-0.33794000000000002</v>
      </c>
      <c r="GM2">
        <v>-0.29194799999999999</v>
      </c>
      <c r="GN2">
        <v>-0.41792499999999999</v>
      </c>
      <c r="GO2">
        <v>-0.38430399999999998</v>
      </c>
      <c r="GP2">
        <v>-0.36000700000000002</v>
      </c>
      <c r="GQ2">
        <v>-0.35968600000000001</v>
      </c>
      <c r="GR2">
        <v>-0.39504099999999998</v>
      </c>
      <c r="GS2">
        <v>-0.47821399999999997</v>
      </c>
      <c r="GT2">
        <v>-0.42175600000000002</v>
      </c>
      <c r="GU2">
        <v>0.42823600000000001</v>
      </c>
      <c r="GV2">
        <v>0.40282400000000002</v>
      </c>
      <c r="GW2">
        <v>0.375002</v>
      </c>
      <c r="GX2">
        <v>0.35232999999999998</v>
      </c>
      <c r="GY2">
        <v>0.58454099999999998</v>
      </c>
      <c r="GZ2">
        <v>0.48172999999999999</v>
      </c>
      <c r="HA2">
        <v>0.42761700000000002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-1.027901</v>
      </c>
      <c r="HJ2">
        <v>-1.0140290000000001</v>
      </c>
      <c r="HK2">
        <v>-1.0040789999999999</v>
      </c>
      <c r="HL2">
        <v>-1.001674</v>
      </c>
      <c r="HM2">
        <v>-1.017612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737.24599999999998</v>
      </c>
      <c r="HX2">
        <v>0</v>
      </c>
      <c r="HZ2">
        <v>736.99699999999996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759.56500000000005</v>
      </c>
      <c r="IJ2">
        <v>0</v>
      </c>
      <c r="IL2">
        <v>759.71500000000003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774.16800000000001</v>
      </c>
      <c r="IV2">
        <v>0</v>
      </c>
      <c r="IX2">
        <v>774.42200000000003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777.36699999999996</v>
      </c>
      <c r="JH2">
        <v>0</v>
      </c>
      <c r="JJ2">
        <v>777.12099999999998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746.52</v>
      </c>
      <c r="JT2">
        <v>0</v>
      </c>
      <c r="JV2">
        <v>746.78499999999997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723.452</v>
      </c>
      <c r="KF2">
        <v>0.10199999999999999</v>
      </c>
      <c r="KH2">
        <v>723.56600000000003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761.34299999999996</v>
      </c>
      <c r="KR2">
        <v>2.5000000000000001E-2</v>
      </c>
      <c r="KT2">
        <v>761.39700000000005</v>
      </c>
      <c r="KU2">
        <v>2.5000000000000001E-2</v>
      </c>
      <c r="KV2">
        <v>117.34405125000001</v>
      </c>
      <c r="KW2">
        <v>107.75694065219999</v>
      </c>
      <c r="KX2">
        <v>87.5518182</v>
      </c>
      <c r="KY2">
        <v>87.434015004200006</v>
      </c>
      <c r="KZ2">
        <v>79.5508835065</v>
      </c>
      <c r="LA2">
        <v>91.357552254300003</v>
      </c>
      <c r="LB2">
        <v>83.197021391699991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-17.031614399999999</v>
      </c>
      <c r="LI2">
        <v>-4.1475659999999994</v>
      </c>
      <c r="LJ2">
        <v>-1.5592565999999999E-2</v>
      </c>
      <c r="LK2">
        <v>5.5442360000000001E-3</v>
      </c>
      <c r="LL2">
        <v>2.1809488000000002E-2</v>
      </c>
      <c r="LM2">
        <v>-38.395731488000003</v>
      </c>
      <c r="LN2">
        <v>-2.7747560849999999</v>
      </c>
      <c r="LO2">
        <v>8.8732380000000003E-3</v>
      </c>
      <c r="LP2">
        <v>1.9943952000000001E-2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-24.531169944899997</v>
      </c>
      <c r="MF2">
        <v>-24.403316628599999</v>
      </c>
      <c r="MG2">
        <v>-21.4810927236</v>
      </c>
      <c r="MH2">
        <v>-20.279271885</v>
      </c>
      <c r="MI2">
        <v>-17.478731922399998</v>
      </c>
      <c r="MJ2">
        <v>-22.432457199999998</v>
      </c>
      <c r="MK2">
        <v>-19.610351523599999</v>
      </c>
      <c r="ML2">
        <v>92.797288739100011</v>
      </c>
      <c r="MM2">
        <v>83.359168259599997</v>
      </c>
      <c r="MN2">
        <v>66.092534964400002</v>
      </c>
      <c r="MO2">
        <v>28.759011631200003</v>
      </c>
      <c r="MP2">
        <v>59.297395499100006</v>
      </c>
      <c r="MQ2">
        <v>51.902353892300013</v>
      </c>
      <c r="MR2">
        <v>59.459047820099997</v>
      </c>
    </row>
    <row r="3" spans="1:356" x14ac:dyDescent="0.25">
      <c r="A3">
        <v>339</v>
      </c>
      <c r="B3" t="s">
        <v>384</v>
      </c>
      <c r="C3" s="3">
        <v>42874.781539351854</v>
      </c>
      <c r="D3">
        <v>38.949100000000001</v>
      </c>
      <c r="E3">
        <v>36.6783</v>
      </c>
      <c r="F3">
        <v>51</v>
      </c>
      <c r="G3">
        <v>51</v>
      </c>
      <c r="H3">
        <v>1.1420999999999999</v>
      </c>
      <c r="I3">
        <v>603.00810000000001</v>
      </c>
      <c r="J3">
        <v>16217</v>
      </c>
      <c r="K3">
        <v>30</v>
      </c>
      <c r="L3">
        <v>139022</v>
      </c>
      <c r="M3">
        <v>139071</v>
      </c>
      <c r="N3">
        <v>139220</v>
      </c>
      <c r="O3">
        <v>139238</v>
      </c>
      <c r="P3">
        <v>139279</v>
      </c>
      <c r="Q3">
        <v>139329</v>
      </c>
      <c r="R3">
        <v>220681</v>
      </c>
      <c r="S3">
        <v>220871</v>
      </c>
      <c r="T3">
        <v>220988</v>
      </c>
      <c r="U3">
        <v>220996</v>
      </c>
      <c r="V3">
        <v>215038</v>
      </c>
      <c r="W3">
        <v>215418</v>
      </c>
      <c r="X3">
        <v>214692</v>
      </c>
      <c r="Y3">
        <v>215889</v>
      </c>
      <c r="Z3">
        <v>294090</v>
      </c>
      <c r="AA3">
        <v>294082</v>
      </c>
      <c r="AB3">
        <v>1384.27</v>
      </c>
      <c r="AC3">
        <v>45412.410199999998</v>
      </c>
      <c r="AD3">
        <v>6</v>
      </c>
      <c r="AE3">
        <v>0.96799999999999997</v>
      </c>
      <c r="AF3">
        <v>0.96799999999999997</v>
      </c>
      <c r="AG3">
        <v>0.96799999999999997</v>
      </c>
      <c r="AH3">
        <v>65.398899999999998</v>
      </c>
      <c r="AI3">
        <v>48.279000000000003</v>
      </c>
      <c r="AJ3">
        <v>0.96799999999999997</v>
      </c>
      <c r="AK3">
        <v>0.96799999999999997</v>
      </c>
      <c r="AL3">
        <v>1184.5703000000001</v>
      </c>
      <c r="AM3">
        <v>1084.2472</v>
      </c>
      <c r="AN3">
        <v>1042.5</v>
      </c>
      <c r="AO3">
        <v>892.97080000000005</v>
      </c>
      <c r="AP3">
        <v>1029.7678000000001</v>
      </c>
      <c r="AQ3">
        <v>971.91780000000006</v>
      </c>
      <c r="AR3">
        <v>954.77</v>
      </c>
      <c r="AS3">
        <v>939.03909999999996</v>
      </c>
      <c r="AT3">
        <v>923.53489999999999</v>
      </c>
      <c r="AU3">
        <v>912.91899999999998</v>
      </c>
      <c r="AV3">
        <v>903.58209999999997</v>
      </c>
      <c r="AW3">
        <v>890.75319999999999</v>
      </c>
      <c r="AX3">
        <v>15.8</v>
      </c>
      <c r="AY3">
        <v>17.2</v>
      </c>
      <c r="AZ3">
        <v>32.593000000000004</v>
      </c>
      <c r="BA3">
        <v>21.2165</v>
      </c>
      <c r="BB3">
        <v>14.2346</v>
      </c>
      <c r="BC3">
        <v>10.1509</v>
      </c>
      <c r="BD3">
        <v>7.5566000000000004</v>
      </c>
      <c r="BE3">
        <v>5.6584000000000003</v>
      </c>
      <c r="BF3">
        <v>4.3388999999999998</v>
      </c>
      <c r="BG3">
        <v>3.5977000000000001</v>
      </c>
      <c r="BH3">
        <v>3.5798000000000001</v>
      </c>
      <c r="BI3">
        <v>93.97</v>
      </c>
      <c r="BJ3">
        <v>140.94999999999999</v>
      </c>
      <c r="BK3">
        <v>142.53</v>
      </c>
      <c r="BL3">
        <v>208.01</v>
      </c>
      <c r="BM3">
        <v>202.35</v>
      </c>
      <c r="BN3">
        <v>293.14</v>
      </c>
      <c r="BO3">
        <v>267.68</v>
      </c>
      <c r="BP3">
        <v>396.84</v>
      </c>
      <c r="BQ3">
        <v>359.37</v>
      </c>
      <c r="BR3">
        <v>538.66999999999996</v>
      </c>
      <c r="BS3">
        <v>477.07</v>
      </c>
      <c r="BT3">
        <v>698.8</v>
      </c>
      <c r="BU3">
        <v>580.96</v>
      </c>
      <c r="BV3">
        <v>848.54</v>
      </c>
      <c r="BW3">
        <v>0</v>
      </c>
      <c r="BX3">
        <v>43.9</v>
      </c>
      <c r="BY3">
        <v>0</v>
      </c>
      <c r="BZ3">
        <v>3.13</v>
      </c>
      <c r="CA3">
        <v>2.7627000000000002</v>
      </c>
      <c r="CB3">
        <v>2.7627000000000002</v>
      </c>
      <c r="CC3">
        <v>-0.64249999999999996</v>
      </c>
      <c r="CD3">
        <v>2.7627000000000002</v>
      </c>
      <c r="CE3">
        <v>2105040</v>
      </c>
      <c r="CF3">
        <v>2</v>
      </c>
      <c r="CI3">
        <v>3.9521000000000002</v>
      </c>
      <c r="CJ3">
        <v>6.7756999999999996</v>
      </c>
      <c r="CK3">
        <v>9.0870999999999995</v>
      </c>
      <c r="CL3">
        <v>10.347899999999999</v>
      </c>
      <c r="CM3">
        <v>11.742900000000001</v>
      </c>
      <c r="CN3">
        <v>15.402900000000001</v>
      </c>
      <c r="CO3">
        <v>4.6833</v>
      </c>
      <c r="CP3">
        <v>7.1258999999999997</v>
      </c>
      <c r="CQ3">
        <v>10.2241</v>
      </c>
      <c r="CR3">
        <v>11.186999999999999</v>
      </c>
      <c r="CS3">
        <v>13.670400000000001</v>
      </c>
      <c r="CT3">
        <v>18.3278</v>
      </c>
      <c r="CU3">
        <v>25.039100000000001</v>
      </c>
      <c r="CV3">
        <v>24.933199999999999</v>
      </c>
      <c r="CW3">
        <v>24.917400000000001</v>
      </c>
      <c r="CX3">
        <v>24.943300000000001</v>
      </c>
      <c r="CY3">
        <v>24.9558</v>
      </c>
      <c r="CZ3">
        <v>24.978899999999999</v>
      </c>
      <c r="DB3">
        <v>20783</v>
      </c>
      <c r="DC3">
        <v>723</v>
      </c>
      <c r="DD3">
        <v>2</v>
      </c>
      <c r="DF3" t="s">
        <v>492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34</v>
      </c>
      <c r="DM3">
        <v>3.13</v>
      </c>
      <c r="DN3">
        <v>1338.9286</v>
      </c>
      <c r="DO3">
        <v>1321.8715</v>
      </c>
      <c r="DP3">
        <v>1185.2572</v>
      </c>
      <c r="DQ3">
        <v>1062.4000000000001</v>
      </c>
      <c r="DR3">
        <v>952.29280000000006</v>
      </c>
      <c r="DS3">
        <v>955.5643</v>
      </c>
      <c r="DT3">
        <v>882.4357</v>
      </c>
      <c r="DU3">
        <v>89.150700000000001</v>
      </c>
      <c r="DV3">
        <v>86.392099999999999</v>
      </c>
      <c r="DW3">
        <v>92.623599999999996</v>
      </c>
      <c r="DX3">
        <v>87.867900000000006</v>
      </c>
      <c r="DY3">
        <v>80.145700000000005</v>
      </c>
      <c r="DZ3">
        <v>71.072100000000006</v>
      </c>
      <c r="EA3">
        <v>74.655000000000001</v>
      </c>
      <c r="EB3">
        <v>32.593000000000004</v>
      </c>
      <c r="EC3">
        <v>21.2165</v>
      </c>
      <c r="ED3">
        <v>14.2346</v>
      </c>
      <c r="EE3">
        <v>10.1509</v>
      </c>
      <c r="EF3">
        <v>7.5566000000000004</v>
      </c>
      <c r="EG3">
        <v>5.6584000000000003</v>
      </c>
      <c r="EH3">
        <v>4.3388999999999998</v>
      </c>
      <c r="EI3">
        <v>3.5977000000000001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2.63E-3</v>
      </c>
      <c r="EY3">
        <v>1.8389999999999999E-3</v>
      </c>
      <c r="EZ3">
        <v>1.2700000000000001E-3</v>
      </c>
      <c r="FA3">
        <v>2.7496E-2</v>
      </c>
      <c r="FB3">
        <v>2.2529999999999998E-3</v>
      </c>
      <c r="FC3">
        <v>9.01E-4</v>
      </c>
      <c r="FD3">
        <v>6.2699999999999995E-4</v>
      </c>
      <c r="FE3">
        <v>0</v>
      </c>
      <c r="FF3">
        <v>0</v>
      </c>
      <c r="FG3">
        <v>0</v>
      </c>
      <c r="FH3">
        <v>-4.9100000000000001E-4</v>
      </c>
      <c r="FI3">
        <v>-5.3999999999999998E-5</v>
      </c>
      <c r="FJ3">
        <v>4.6999999999999997E-5</v>
      </c>
      <c r="FK3">
        <v>3.8999999999999999E-5</v>
      </c>
      <c r="FL3">
        <v>8.5429000000000005E-2</v>
      </c>
      <c r="FM3">
        <v>8.1411999999999998E-2</v>
      </c>
      <c r="FN3">
        <v>7.9197000000000004E-2</v>
      </c>
      <c r="FO3">
        <v>7.6304999999999998E-2</v>
      </c>
      <c r="FP3">
        <v>8.2957000000000003E-2</v>
      </c>
      <c r="FQ3">
        <v>0.111633</v>
      </c>
      <c r="FR3">
        <v>0.104879</v>
      </c>
      <c r="FS3">
        <v>-0.162748</v>
      </c>
      <c r="FT3">
        <v>-0.16034300000000001</v>
      </c>
      <c r="FU3">
        <v>-0.15870500000000001</v>
      </c>
      <c r="FV3">
        <v>-0.15832099999999999</v>
      </c>
      <c r="FW3">
        <v>-0.16106500000000001</v>
      </c>
      <c r="FX3">
        <v>-0.168046</v>
      </c>
      <c r="FY3">
        <v>-0.16339899999999999</v>
      </c>
      <c r="FZ3">
        <v>-1.4170480000000001</v>
      </c>
      <c r="GA3">
        <v>-1.3869210000000001</v>
      </c>
      <c r="GB3">
        <v>-1.3664480000000001</v>
      </c>
      <c r="GC3">
        <v>-1.361793</v>
      </c>
      <c r="GD3">
        <v>-1.3961349999999999</v>
      </c>
      <c r="GE3">
        <v>-1.4843120000000001</v>
      </c>
      <c r="GF3">
        <v>-1.4262189999999999</v>
      </c>
      <c r="GG3">
        <v>-0.24491299999999999</v>
      </c>
      <c r="GH3">
        <v>-0.224546</v>
      </c>
      <c r="GI3">
        <v>-0.21263399999999999</v>
      </c>
      <c r="GJ3">
        <v>-0.212836</v>
      </c>
      <c r="GK3">
        <v>-0.23885600000000001</v>
      </c>
      <c r="GL3">
        <v>-0.335978</v>
      </c>
      <c r="GM3">
        <v>-0.29137099999999999</v>
      </c>
      <c r="GN3">
        <v>-0.41741299999999998</v>
      </c>
      <c r="GO3">
        <v>-0.38523200000000002</v>
      </c>
      <c r="GP3">
        <v>-0.36348000000000003</v>
      </c>
      <c r="GQ3">
        <v>-0.35854200000000003</v>
      </c>
      <c r="GR3">
        <v>-0.39471499999999998</v>
      </c>
      <c r="GS3">
        <v>-0.48458299999999999</v>
      </c>
      <c r="GT3">
        <v>-0.42352200000000001</v>
      </c>
      <c r="GU3">
        <v>0.42921399999999998</v>
      </c>
      <c r="GV3">
        <v>0.40504499999999999</v>
      </c>
      <c r="GW3">
        <v>0.37629499999999999</v>
      </c>
      <c r="GX3">
        <v>0.36004199999999997</v>
      </c>
      <c r="GY3">
        <v>0.59336</v>
      </c>
      <c r="GZ3">
        <v>0.48429800000000001</v>
      </c>
      <c r="HA3">
        <v>0.42843500000000001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-1.0273589999999999</v>
      </c>
      <c r="HJ3">
        <v>-1.013433</v>
      </c>
      <c r="HK3">
        <v>-1.003247</v>
      </c>
      <c r="HL3">
        <v>-1.0006999999999999</v>
      </c>
      <c r="HM3">
        <v>-1.016508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737.24599999999998</v>
      </c>
      <c r="HX3">
        <v>0</v>
      </c>
      <c r="HZ3">
        <v>736.99699999999996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759.56500000000005</v>
      </c>
      <c r="IJ3">
        <v>0</v>
      </c>
      <c r="IL3">
        <v>759.71500000000003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774.16800000000001</v>
      </c>
      <c r="IV3">
        <v>0</v>
      </c>
      <c r="IX3">
        <v>774.42200000000003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777.36699999999996</v>
      </c>
      <c r="JH3">
        <v>0</v>
      </c>
      <c r="JJ3">
        <v>777.12099999999998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746.52</v>
      </c>
      <c r="JT3">
        <v>0</v>
      </c>
      <c r="JV3">
        <v>746.78499999999997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723.452</v>
      </c>
      <c r="KF3">
        <v>0.10199999999999999</v>
      </c>
      <c r="KH3">
        <v>723.56600000000003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761.34299999999996</v>
      </c>
      <c r="KR3">
        <v>2.5000000000000001E-2</v>
      </c>
      <c r="KT3">
        <v>761.39700000000005</v>
      </c>
      <c r="KU3">
        <v>2.5000000000000001E-2</v>
      </c>
      <c r="KV3">
        <v>114.3833313694</v>
      </c>
      <c r="KW3">
        <v>107.616202558</v>
      </c>
      <c r="KX3">
        <v>93.868814468400004</v>
      </c>
      <c r="KY3">
        <v>81.066432000000006</v>
      </c>
      <c r="KZ3">
        <v>78.999353809600009</v>
      </c>
      <c r="LA3">
        <v>106.6725095019</v>
      </c>
      <c r="LB3">
        <v>92.548973780300003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-17.0734736</v>
      </c>
      <c r="LI3">
        <v>-4.1503345999999999</v>
      </c>
      <c r="LJ3">
        <v>-3.7268362399999999</v>
      </c>
      <c r="LK3">
        <v>-2.5505477189999999</v>
      </c>
      <c r="LL3">
        <v>-1.7353889600000001</v>
      </c>
      <c r="LM3">
        <v>-36.775219965000005</v>
      </c>
      <c r="LN3">
        <v>-3.0701008649999997</v>
      </c>
      <c r="LO3">
        <v>-1.4071277760000001</v>
      </c>
      <c r="LP3">
        <v>-0.94986185399999978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-21.834165389100001</v>
      </c>
      <c r="MF3">
        <v>-19.399000486599999</v>
      </c>
      <c r="MG3">
        <v>-19.694926562399999</v>
      </c>
      <c r="MH3">
        <v>-18.701452364400001</v>
      </c>
      <c r="MI3">
        <v>-19.143281319200003</v>
      </c>
      <c r="MJ3">
        <v>-23.878662013800003</v>
      </c>
      <c r="MK3">
        <v>-21.752302005000001</v>
      </c>
      <c r="ML3">
        <v>88.822329740300006</v>
      </c>
      <c r="MM3">
        <v>85.666654352400002</v>
      </c>
      <c r="MN3">
        <v>72.43849894600001</v>
      </c>
      <c r="MO3">
        <v>25.589759670599999</v>
      </c>
      <c r="MP3">
        <v>56.785971625400009</v>
      </c>
      <c r="MQ3">
        <v>64.313246112099989</v>
      </c>
      <c r="MR3">
        <v>65.696475321299999</v>
      </c>
    </row>
    <row r="4" spans="1:356" x14ac:dyDescent="0.25">
      <c r="A4">
        <v>339</v>
      </c>
      <c r="B4" t="s">
        <v>385</v>
      </c>
      <c r="C4" s="3">
        <v>42874.782557870371</v>
      </c>
      <c r="D4">
        <v>41.9499</v>
      </c>
      <c r="E4">
        <v>38.309899999999999</v>
      </c>
      <c r="F4">
        <v>36</v>
      </c>
      <c r="G4">
        <v>52</v>
      </c>
      <c r="H4">
        <v>1.1420999999999999</v>
      </c>
      <c r="I4">
        <v>574.65319999999997</v>
      </c>
      <c r="J4">
        <v>15426</v>
      </c>
      <c r="K4">
        <v>30</v>
      </c>
      <c r="L4">
        <v>139022</v>
      </c>
      <c r="M4">
        <v>139071</v>
      </c>
      <c r="N4">
        <v>139220</v>
      </c>
      <c r="O4">
        <v>139238</v>
      </c>
      <c r="P4">
        <v>139279</v>
      </c>
      <c r="Q4">
        <v>139329</v>
      </c>
      <c r="R4">
        <v>220681</v>
      </c>
      <c r="S4">
        <v>220871</v>
      </c>
      <c r="T4">
        <v>220988</v>
      </c>
      <c r="U4">
        <v>220996</v>
      </c>
      <c r="V4">
        <v>215038</v>
      </c>
      <c r="W4">
        <v>215418</v>
      </c>
      <c r="X4">
        <v>214692</v>
      </c>
      <c r="Y4">
        <v>215889</v>
      </c>
      <c r="Z4">
        <v>294090</v>
      </c>
      <c r="AA4">
        <v>294082</v>
      </c>
      <c r="AB4">
        <v>1384.27</v>
      </c>
      <c r="AC4">
        <v>45412.410199999998</v>
      </c>
      <c r="AD4">
        <v>6</v>
      </c>
      <c r="AE4">
        <v>1.4273</v>
      </c>
      <c r="AF4">
        <v>1.4273</v>
      </c>
      <c r="AG4">
        <v>1.4273</v>
      </c>
      <c r="AH4">
        <v>65.858199999999997</v>
      </c>
      <c r="AI4">
        <v>48.738300000000002</v>
      </c>
      <c r="AJ4">
        <v>1.4273</v>
      </c>
      <c r="AK4">
        <v>1.4273</v>
      </c>
      <c r="AL4">
        <v>1182.2266</v>
      </c>
      <c r="AM4">
        <v>1082.5552</v>
      </c>
      <c r="AN4">
        <v>1040.8334</v>
      </c>
      <c r="AO4">
        <v>880.28650000000005</v>
      </c>
      <c r="AP4">
        <v>1028.6950999999999</v>
      </c>
      <c r="AQ4">
        <v>966.39859999999999</v>
      </c>
      <c r="AR4">
        <v>947.56880000000001</v>
      </c>
      <c r="AS4">
        <v>930.05119999999999</v>
      </c>
      <c r="AT4">
        <v>913.31230000000005</v>
      </c>
      <c r="AU4">
        <v>902.34969999999998</v>
      </c>
      <c r="AV4">
        <v>891.65440000000001</v>
      </c>
      <c r="AW4">
        <v>877.88120000000004</v>
      </c>
      <c r="AX4">
        <v>15.8</v>
      </c>
      <c r="AY4">
        <v>17.399999999999999</v>
      </c>
      <c r="AZ4">
        <v>32.513599999999997</v>
      </c>
      <c r="BA4">
        <v>21.100100000000001</v>
      </c>
      <c r="BB4">
        <v>14.285</v>
      </c>
      <c r="BC4">
        <v>10.2818</v>
      </c>
      <c r="BD4">
        <v>7.6132</v>
      </c>
      <c r="BE4">
        <v>5.6401000000000003</v>
      </c>
      <c r="BF4">
        <v>4.3247999999999998</v>
      </c>
      <c r="BG4">
        <v>3.5987</v>
      </c>
      <c r="BH4">
        <v>3.5747</v>
      </c>
      <c r="BI4">
        <v>87.98</v>
      </c>
      <c r="BJ4">
        <v>135.27000000000001</v>
      </c>
      <c r="BK4">
        <v>132.65</v>
      </c>
      <c r="BL4">
        <v>198.27</v>
      </c>
      <c r="BM4">
        <v>186.6</v>
      </c>
      <c r="BN4">
        <v>277.08999999999997</v>
      </c>
      <c r="BO4">
        <v>249.01</v>
      </c>
      <c r="BP4">
        <v>374.97</v>
      </c>
      <c r="BQ4">
        <v>337.94</v>
      </c>
      <c r="BR4">
        <v>513.19000000000005</v>
      </c>
      <c r="BS4">
        <v>444.17</v>
      </c>
      <c r="BT4">
        <v>667.69</v>
      </c>
      <c r="BU4">
        <v>541.97</v>
      </c>
      <c r="BV4">
        <v>809.99</v>
      </c>
      <c r="BW4">
        <v>0</v>
      </c>
      <c r="BX4">
        <v>43.7</v>
      </c>
      <c r="BY4">
        <v>0</v>
      </c>
      <c r="BZ4">
        <v>3.18</v>
      </c>
      <c r="CA4">
        <v>3.2665000000000002</v>
      </c>
      <c r="CB4">
        <v>3.2665000000000002</v>
      </c>
      <c r="CC4">
        <v>-0.89629999999999999</v>
      </c>
      <c r="CD4">
        <v>3.2665000000000002</v>
      </c>
      <c r="CE4">
        <v>2105040</v>
      </c>
      <c r="CF4">
        <v>1</v>
      </c>
      <c r="CI4">
        <v>4.21</v>
      </c>
      <c r="CJ4">
        <v>7.3886000000000003</v>
      </c>
      <c r="CK4">
        <v>9.2636000000000003</v>
      </c>
      <c r="CL4">
        <v>10.5943</v>
      </c>
      <c r="CM4">
        <v>12.779299999999999</v>
      </c>
      <c r="CN4">
        <v>16.060700000000001</v>
      </c>
      <c r="CO4">
        <v>4.6828000000000003</v>
      </c>
      <c r="CP4">
        <v>8.3276000000000003</v>
      </c>
      <c r="CQ4">
        <v>10.1828</v>
      </c>
      <c r="CR4">
        <v>11.218999999999999</v>
      </c>
      <c r="CS4">
        <v>14.1121</v>
      </c>
      <c r="CT4">
        <v>17.479299999999999</v>
      </c>
      <c r="CU4">
        <v>24.965</v>
      </c>
      <c r="CV4">
        <v>24.911999999999999</v>
      </c>
      <c r="CW4">
        <v>24.993099999999998</v>
      </c>
      <c r="CX4">
        <v>25.105</v>
      </c>
      <c r="CY4">
        <v>24.992100000000001</v>
      </c>
      <c r="CZ4">
        <v>24.793700000000001</v>
      </c>
      <c r="DB4">
        <v>20783</v>
      </c>
      <c r="DC4">
        <v>723</v>
      </c>
      <c r="DD4">
        <v>3</v>
      </c>
      <c r="DF4" t="s">
        <v>492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34</v>
      </c>
      <c r="DM4">
        <v>3.18</v>
      </c>
      <c r="DN4">
        <v>1335.3571999999999</v>
      </c>
      <c r="DO4">
        <v>1289.3785</v>
      </c>
      <c r="DP4">
        <v>1158.8429000000001</v>
      </c>
      <c r="DQ4">
        <v>1102.3785</v>
      </c>
      <c r="DR4">
        <v>1007.2714</v>
      </c>
      <c r="DS4">
        <v>946.25</v>
      </c>
      <c r="DT4">
        <v>877.50710000000004</v>
      </c>
      <c r="DU4">
        <v>71.279300000000006</v>
      </c>
      <c r="DV4">
        <v>71.447900000000004</v>
      </c>
      <c r="DW4">
        <v>68.712100000000007</v>
      </c>
      <c r="DX4">
        <v>70.942899999999995</v>
      </c>
      <c r="DY4">
        <v>72.796400000000006</v>
      </c>
      <c r="DZ4">
        <v>70.001400000000004</v>
      </c>
      <c r="EA4">
        <v>69.925700000000006</v>
      </c>
      <c r="EB4">
        <v>32.513599999999997</v>
      </c>
      <c r="EC4">
        <v>21.100100000000001</v>
      </c>
      <c r="ED4">
        <v>14.285</v>
      </c>
      <c r="EE4">
        <v>10.2818</v>
      </c>
      <c r="EF4">
        <v>7.6132</v>
      </c>
      <c r="EG4">
        <v>5.6401000000000003</v>
      </c>
      <c r="EH4">
        <v>4.3247999999999998</v>
      </c>
      <c r="EI4">
        <v>3.5987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5.1900000000000002E-3</v>
      </c>
      <c r="EY4">
        <v>3.8400000000000001E-3</v>
      </c>
      <c r="EZ4">
        <v>2.8630000000000001E-3</v>
      </c>
      <c r="FA4">
        <v>2.6773000000000002E-2</v>
      </c>
      <c r="FB4">
        <v>2.545E-3</v>
      </c>
      <c r="FC4">
        <v>1.964E-3</v>
      </c>
      <c r="FD4">
        <v>1.431E-3</v>
      </c>
      <c r="FE4">
        <v>0</v>
      </c>
      <c r="FF4">
        <v>0</v>
      </c>
      <c r="FG4">
        <v>0</v>
      </c>
      <c r="FH4">
        <v>-4.8799999999999999E-4</v>
      </c>
      <c r="FI4">
        <v>-5.3999999999999998E-5</v>
      </c>
      <c r="FJ4">
        <v>9.2E-5</v>
      </c>
      <c r="FK4">
        <v>7.8999999999999996E-5</v>
      </c>
      <c r="FL4">
        <v>8.5401000000000005E-2</v>
      </c>
      <c r="FM4">
        <v>8.1394999999999995E-2</v>
      </c>
      <c r="FN4">
        <v>7.9183000000000003E-2</v>
      </c>
      <c r="FO4">
        <v>7.6277999999999999E-2</v>
      </c>
      <c r="FP4">
        <v>8.2919000000000007E-2</v>
      </c>
      <c r="FQ4">
        <v>0.111621</v>
      </c>
      <c r="FR4">
        <v>0.104837</v>
      </c>
      <c r="FS4">
        <v>-0.16211</v>
      </c>
      <c r="FT4">
        <v>-0.15964700000000001</v>
      </c>
      <c r="FU4">
        <v>-0.157997</v>
      </c>
      <c r="FV4">
        <v>-0.15771199999999999</v>
      </c>
      <c r="FW4">
        <v>-0.16050700000000001</v>
      </c>
      <c r="FX4">
        <v>-0.16731099999999999</v>
      </c>
      <c r="FY4">
        <v>-0.16278300000000001</v>
      </c>
      <c r="FZ4">
        <v>-1.4176470000000001</v>
      </c>
      <c r="GA4">
        <v>-1.3866719999999999</v>
      </c>
      <c r="GB4">
        <v>-1.365977</v>
      </c>
      <c r="GC4">
        <v>-1.362511</v>
      </c>
      <c r="GD4">
        <v>-1.397632</v>
      </c>
      <c r="GE4">
        <v>-1.483965</v>
      </c>
      <c r="GF4">
        <v>-1.427109</v>
      </c>
      <c r="GG4">
        <v>-0.243646</v>
      </c>
      <c r="GH4">
        <v>-0.22355700000000001</v>
      </c>
      <c r="GI4">
        <v>-0.21174299999999999</v>
      </c>
      <c r="GJ4">
        <v>-0.21170600000000001</v>
      </c>
      <c r="GK4">
        <v>-0.23741899999999999</v>
      </c>
      <c r="GL4">
        <v>-0.33452900000000002</v>
      </c>
      <c r="GM4">
        <v>-0.28973900000000002</v>
      </c>
      <c r="GN4">
        <v>-0.41809299999999999</v>
      </c>
      <c r="GO4">
        <v>-0.38496200000000003</v>
      </c>
      <c r="GP4">
        <v>-0.36299100000000001</v>
      </c>
      <c r="GQ4">
        <v>-0.35927900000000002</v>
      </c>
      <c r="GR4">
        <v>-0.39637800000000001</v>
      </c>
      <c r="GS4">
        <v>-0.48417300000000002</v>
      </c>
      <c r="GT4">
        <v>-0.42447099999999999</v>
      </c>
      <c r="GU4">
        <v>0.42891299999999999</v>
      </c>
      <c r="GV4">
        <v>0.40516600000000003</v>
      </c>
      <c r="GW4">
        <v>0.37753199999999998</v>
      </c>
      <c r="GX4">
        <v>0.36016100000000001</v>
      </c>
      <c r="GY4">
        <v>0.58931500000000003</v>
      </c>
      <c r="GZ4">
        <v>0.484402</v>
      </c>
      <c r="HA4">
        <v>0.428035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-1.0277400000000001</v>
      </c>
      <c r="HJ4">
        <v>-1.0138830000000001</v>
      </c>
      <c r="HK4">
        <v>-1.003989</v>
      </c>
      <c r="HL4">
        <v>-1.0016179999999999</v>
      </c>
      <c r="HM4">
        <v>-1.0175670000000001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737.24599999999998</v>
      </c>
      <c r="HX4">
        <v>0</v>
      </c>
      <c r="HZ4">
        <v>736.99699999999996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759.56500000000005</v>
      </c>
      <c r="IJ4">
        <v>0</v>
      </c>
      <c r="IL4">
        <v>759.71500000000003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774.16800000000001</v>
      </c>
      <c r="IV4">
        <v>0</v>
      </c>
      <c r="IX4">
        <v>774.42200000000003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777.36699999999996</v>
      </c>
      <c r="JH4">
        <v>0</v>
      </c>
      <c r="JJ4">
        <v>777.12099999999998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746.52</v>
      </c>
      <c r="JT4">
        <v>0</v>
      </c>
      <c r="JV4">
        <v>746.78499999999997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723.452</v>
      </c>
      <c r="KF4">
        <v>0.10199999999999999</v>
      </c>
      <c r="KH4">
        <v>723.56600000000003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761.34299999999996</v>
      </c>
      <c r="KR4">
        <v>2.5000000000000001E-2</v>
      </c>
      <c r="KT4">
        <v>761.39700000000005</v>
      </c>
      <c r="KU4">
        <v>2.5000000000000001E-2</v>
      </c>
      <c r="KV4">
        <v>114.0408402372</v>
      </c>
      <c r="KW4">
        <v>104.9489630075</v>
      </c>
      <c r="KX4">
        <v>91.760657350700015</v>
      </c>
      <c r="KY4">
        <v>84.087227222999999</v>
      </c>
      <c r="KZ4">
        <v>83.521937216600008</v>
      </c>
      <c r="LA4">
        <v>105.62137125</v>
      </c>
      <c r="LB4">
        <v>91.995211842700002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-16.998797599999996</v>
      </c>
      <c r="LI4">
        <v>-4.1346882000000003</v>
      </c>
      <c r="LJ4">
        <v>-7.3575879300000011</v>
      </c>
      <c r="LK4">
        <v>-5.3248204799999996</v>
      </c>
      <c r="LL4">
        <v>-3.9107921509999999</v>
      </c>
      <c r="LM4">
        <v>-35.813601635000005</v>
      </c>
      <c r="LN4">
        <v>-3.4815013120000002</v>
      </c>
      <c r="LO4">
        <v>-3.0510320399999999</v>
      </c>
      <c r="LP4">
        <v>-2.1549345899999999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-17.366916327800002</v>
      </c>
      <c r="MF4">
        <v>-15.972678180300001</v>
      </c>
      <c r="MG4">
        <v>-14.549306190300001</v>
      </c>
      <c r="MH4">
        <v>-15.0190375874</v>
      </c>
      <c r="MI4">
        <v>-17.283248491600002</v>
      </c>
      <c r="MJ4">
        <v>-23.417498340600002</v>
      </c>
      <c r="MK4">
        <v>-20.260202392300002</v>
      </c>
      <c r="ML4">
        <v>89.316335979400009</v>
      </c>
      <c r="MM4">
        <v>83.651464347200005</v>
      </c>
      <c r="MN4">
        <v>73.300559009400018</v>
      </c>
      <c r="MO4">
        <v>33.254588000599995</v>
      </c>
      <c r="MP4">
        <v>62.757187412999997</v>
      </c>
      <c r="MQ4">
        <v>62.154043269399992</v>
      </c>
      <c r="MR4">
        <v>65.445386660400004</v>
      </c>
    </row>
    <row r="5" spans="1:356" x14ac:dyDescent="0.25">
      <c r="A5">
        <v>339</v>
      </c>
      <c r="B5" t="s">
        <v>386</v>
      </c>
      <c r="C5" s="3">
        <v>42874.783668981479</v>
      </c>
      <c r="D5">
        <v>44.313600000000001</v>
      </c>
      <c r="E5">
        <v>40.040900000000001</v>
      </c>
      <c r="F5">
        <v>43</v>
      </c>
      <c r="G5">
        <v>61</v>
      </c>
      <c r="H5">
        <v>1.1420999999999999</v>
      </c>
      <c r="I5">
        <v>664.91340000000002</v>
      </c>
      <c r="J5">
        <v>17828</v>
      </c>
      <c r="K5">
        <v>29</v>
      </c>
      <c r="L5">
        <v>139022</v>
      </c>
      <c r="M5">
        <v>139071</v>
      </c>
      <c r="N5">
        <v>139220</v>
      </c>
      <c r="O5">
        <v>139238</v>
      </c>
      <c r="P5">
        <v>139279</v>
      </c>
      <c r="Q5">
        <v>139329</v>
      </c>
      <c r="R5">
        <v>220681</v>
      </c>
      <c r="S5">
        <v>220871</v>
      </c>
      <c r="T5">
        <v>220988</v>
      </c>
      <c r="U5">
        <v>220996</v>
      </c>
      <c r="V5">
        <v>215038</v>
      </c>
      <c r="W5">
        <v>215418</v>
      </c>
      <c r="X5">
        <v>214692</v>
      </c>
      <c r="Y5">
        <v>215889</v>
      </c>
      <c r="Z5">
        <v>294090</v>
      </c>
      <c r="AA5">
        <v>294082</v>
      </c>
      <c r="AB5">
        <v>1384.27</v>
      </c>
      <c r="AC5">
        <v>45448.644500000002</v>
      </c>
      <c r="AD5">
        <v>6</v>
      </c>
      <c r="AE5">
        <v>1.9588000000000001</v>
      </c>
      <c r="AF5">
        <v>1.9588000000000001</v>
      </c>
      <c r="AG5">
        <v>1.9588000000000001</v>
      </c>
      <c r="AH5">
        <v>66.389700000000005</v>
      </c>
      <c r="AI5">
        <v>49.269799999999996</v>
      </c>
      <c r="AJ5">
        <v>1.9588000000000001</v>
      </c>
      <c r="AK5">
        <v>1.9588000000000001</v>
      </c>
      <c r="AL5">
        <v>1195.1171999999999</v>
      </c>
      <c r="AM5">
        <v>1111.2635</v>
      </c>
      <c r="AN5">
        <v>1064.5</v>
      </c>
      <c r="AO5">
        <v>883.83510000000001</v>
      </c>
      <c r="AP5">
        <v>1061.2372</v>
      </c>
      <c r="AQ5">
        <v>993.21939999999995</v>
      </c>
      <c r="AR5">
        <v>970.89760000000001</v>
      </c>
      <c r="AS5">
        <v>950.26250000000005</v>
      </c>
      <c r="AT5">
        <v>930.8954</v>
      </c>
      <c r="AU5">
        <v>918.64149999999995</v>
      </c>
      <c r="AV5">
        <v>906.71550000000002</v>
      </c>
      <c r="AW5">
        <v>891.24950000000001</v>
      </c>
      <c r="AX5">
        <v>15.6</v>
      </c>
      <c r="AY5">
        <v>18.2</v>
      </c>
      <c r="AZ5">
        <v>32.411200000000001</v>
      </c>
      <c r="BA5">
        <v>20.8735</v>
      </c>
      <c r="BB5">
        <v>13.9994</v>
      </c>
      <c r="BC5">
        <v>10.058</v>
      </c>
      <c r="BD5">
        <v>7.5053999999999998</v>
      </c>
      <c r="BE5">
        <v>5.5766</v>
      </c>
      <c r="BF5">
        <v>4.2575000000000003</v>
      </c>
      <c r="BG5">
        <v>3.6006</v>
      </c>
      <c r="BH5">
        <v>3.5758999999999999</v>
      </c>
      <c r="BI5">
        <v>84.11</v>
      </c>
      <c r="BJ5">
        <v>141.47</v>
      </c>
      <c r="BK5">
        <v>127.54</v>
      </c>
      <c r="BL5">
        <v>208.49</v>
      </c>
      <c r="BM5">
        <v>179.12</v>
      </c>
      <c r="BN5">
        <v>292.45999999999998</v>
      </c>
      <c r="BO5">
        <v>238.98</v>
      </c>
      <c r="BP5">
        <v>395.33</v>
      </c>
      <c r="BQ5">
        <v>322.8</v>
      </c>
      <c r="BR5">
        <v>537.84</v>
      </c>
      <c r="BS5">
        <v>422.02</v>
      </c>
      <c r="BT5">
        <v>703.39</v>
      </c>
      <c r="BU5">
        <v>511.53</v>
      </c>
      <c r="BV5">
        <v>839.33</v>
      </c>
      <c r="BW5">
        <v>0</v>
      </c>
      <c r="BX5">
        <v>43.8</v>
      </c>
      <c r="BY5">
        <v>0</v>
      </c>
      <c r="BZ5">
        <v>3.088889</v>
      </c>
      <c r="CA5">
        <v>3.3256999999999999</v>
      </c>
      <c r="CB5">
        <v>3.3256999999999999</v>
      </c>
      <c r="CC5">
        <v>-0.51049999999999995</v>
      </c>
      <c r="CD5">
        <v>3.3256999999999999</v>
      </c>
      <c r="CE5">
        <v>2105040</v>
      </c>
      <c r="CF5">
        <v>2</v>
      </c>
      <c r="CI5">
        <v>3.9906999999999999</v>
      </c>
      <c r="CJ5">
        <v>7.0650000000000004</v>
      </c>
      <c r="CK5">
        <v>8.9829000000000008</v>
      </c>
      <c r="CL5">
        <v>10.3393</v>
      </c>
      <c r="CM5">
        <v>12.3307</v>
      </c>
      <c r="CN5">
        <v>15.936400000000001</v>
      </c>
      <c r="CO5">
        <v>4.5327999999999999</v>
      </c>
      <c r="CP5">
        <v>7.7081999999999997</v>
      </c>
      <c r="CQ5">
        <v>9.9048999999999996</v>
      </c>
      <c r="CR5">
        <v>11.0656</v>
      </c>
      <c r="CS5">
        <v>12.9443</v>
      </c>
      <c r="CT5">
        <v>17.8918</v>
      </c>
      <c r="CU5">
        <v>24.9374</v>
      </c>
      <c r="CV5">
        <v>24.927199999999999</v>
      </c>
      <c r="CW5">
        <v>24.9711</v>
      </c>
      <c r="CX5">
        <v>25.0931</v>
      </c>
      <c r="CY5">
        <v>25.066299999999998</v>
      </c>
      <c r="CZ5">
        <v>24.990400000000001</v>
      </c>
      <c r="DB5">
        <v>20783</v>
      </c>
      <c r="DC5">
        <v>723</v>
      </c>
      <c r="DD5">
        <v>4</v>
      </c>
      <c r="DF5" t="s">
        <v>492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29.333334000000001</v>
      </c>
      <c r="DM5">
        <v>3.088889</v>
      </c>
      <c r="DN5">
        <v>1298.0571</v>
      </c>
      <c r="DO5">
        <v>1260.1713999999999</v>
      </c>
      <c r="DP5">
        <v>1113.7715000000001</v>
      </c>
      <c r="DQ5">
        <v>1044.3643</v>
      </c>
      <c r="DR5">
        <v>991.10709999999995</v>
      </c>
      <c r="DS5">
        <v>950.04280000000006</v>
      </c>
      <c r="DT5">
        <v>759.02859999999998</v>
      </c>
      <c r="DU5">
        <v>62.573599999999999</v>
      </c>
      <c r="DV5">
        <v>66.031400000000005</v>
      </c>
      <c r="DW5">
        <v>63.382100000000001</v>
      </c>
      <c r="DX5">
        <v>58.715000000000003</v>
      </c>
      <c r="DY5">
        <v>66.472099999999998</v>
      </c>
      <c r="DZ5">
        <v>68.451400000000007</v>
      </c>
      <c r="EA5">
        <v>68.995699999999999</v>
      </c>
      <c r="EB5">
        <v>32.411200000000001</v>
      </c>
      <c r="EC5">
        <v>20.8735</v>
      </c>
      <c r="ED5">
        <v>13.9994</v>
      </c>
      <c r="EE5">
        <v>10.058</v>
      </c>
      <c r="EF5">
        <v>7.5053999999999998</v>
      </c>
      <c r="EG5">
        <v>5.5766</v>
      </c>
      <c r="EH5">
        <v>4.2575000000000003</v>
      </c>
      <c r="EI5">
        <v>3.6006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7.9500000000000005E-3</v>
      </c>
      <c r="EY5">
        <v>6.221E-3</v>
      </c>
      <c r="EZ5">
        <v>4.9480000000000001E-3</v>
      </c>
      <c r="FA5">
        <v>2.6360999999999999E-2</v>
      </c>
      <c r="FB5">
        <v>2.9629999999999999E-3</v>
      </c>
      <c r="FC5">
        <v>3.1459999999999999E-3</v>
      </c>
      <c r="FD5">
        <v>2.3809999999999999E-3</v>
      </c>
      <c r="FE5">
        <v>0</v>
      </c>
      <c r="FF5">
        <v>0</v>
      </c>
      <c r="FG5">
        <v>0</v>
      </c>
      <c r="FH5">
        <v>-4.8299999999999998E-4</v>
      </c>
      <c r="FI5">
        <v>-5.3000000000000001E-5</v>
      </c>
      <c r="FJ5">
        <v>1.36E-4</v>
      </c>
      <c r="FK5">
        <v>1.15E-4</v>
      </c>
      <c r="FL5">
        <v>8.5419999999999996E-2</v>
      </c>
      <c r="FM5">
        <v>8.1415000000000001E-2</v>
      </c>
      <c r="FN5">
        <v>7.9201999999999995E-2</v>
      </c>
      <c r="FO5">
        <v>7.6298000000000005E-2</v>
      </c>
      <c r="FP5">
        <v>8.2928000000000002E-2</v>
      </c>
      <c r="FQ5">
        <v>0.111637</v>
      </c>
      <c r="FR5">
        <v>0.10498</v>
      </c>
      <c r="FS5">
        <v>-0.16186400000000001</v>
      </c>
      <c r="FT5">
        <v>-0.15938099999999999</v>
      </c>
      <c r="FU5">
        <v>-0.15773999999999999</v>
      </c>
      <c r="FV5">
        <v>-0.157446</v>
      </c>
      <c r="FW5">
        <v>-0.160332</v>
      </c>
      <c r="FX5">
        <v>-0.16714899999999999</v>
      </c>
      <c r="FY5">
        <v>-0.162191</v>
      </c>
      <c r="FZ5">
        <v>-1.4157869999999999</v>
      </c>
      <c r="GA5">
        <v>-1.384414</v>
      </c>
      <c r="GB5">
        <v>-1.363874</v>
      </c>
      <c r="GC5">
        <v>-1.3602479999999999</v>
      </c>
      <c r="GD5">
        <v>-1.39666</v>
      </c>
      <c r="GE5">
        <v>-1.4831859999999999</v>
      </c>
      <c r="GF5">
        <v>-1.421009</v>
      </c>
      <c r="GG5">
        <v>-0.243898</v>
      </c>
      <c r="GH5">
        <v>-0.22383500000000001</v>
      </c>
      <c r="GI5">
        <v>-0.21199899999999999</v>
      </c>
      <c r="GJ5">
        <v>-0.21198</v>
      </c>
      <c r="GK5">
        <v>-0.237486</v>
      </c>
      <c r="GL5">
        <v>-0.33457100000000001</v>
      </c>
      <c r="GM5">
        <v>-0.29152499999999998</v>
      </c>
      <c r="GN5">
        <v>-0.41597600000000001</v>
      </c>
      <c r="GO5">
        <v>-0.382768</v>
      </c>
      <c r="GP5">
        <v>-0.360956</v>
      </c>
      <c r="GQ5">
        <v>-0.35716900000000001</v>
      </c>
      <c r="GR5">
        <v>-0.395258</v>
      </c>
      <c r="GS5">
        <v>-0.483261</v>
      </c>
      <c r="GT5">
        <v>-0.41794399999999998</v>
      </c>
      <c r="GU5">
        <v>0.42826900000000001</v>
      </c>
      <c r="GV5">
        <v>0.40380899999999997</v>
      </c>
      <c r="GW5">
        <v>0.37575500000000001</v>
      </c>
      <c r="GX5">
        <v>0.35656500000000002</v>
      </c>
      <c r="GY5">
        <v>0.58492699999999997</v>
      </c>
      <c r="GZ5">
        <v>0.482184</v>
      </c>
      <c r="HA5">
        <v>0.428143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-1.02722</v>
      </c>
      <c r="HJ5">
        <v>-1.013274</v>
      </c>
      <c r="HK5">
        <v>-1.003147</v>
      </c>
      <c r="HL5">
        <v>-1.0006299999999999</v>
      </c>
      <c r="HM5">
        <v>-1.016502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737.24599999999998</v>
      </c>
      <c r="HX5">
        <v>0</v>
      </c>
      <c r="HZ5">
        <v>736.99699999999996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759.56500000000005</v>
      </c>
      <c r="IJ5">
        <v>0</v>
      </c>
      <c r="IL5">
        <v>759.71500000000003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774.16800000000001</v>
      </c>
      <c r="IV5">
        <v>0</v>
      </c>
      <c r="IX5">
        <v>774.42200000000003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777.36699999999996</v>
      </c>
      <c r="JH5">
        <v>0</v>
      </c>
      <c r="JJ5">
        <v>777.12099999999998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746.52</v>
      </c>
      <c r="JT5">
        <v>0</v>
      </c>
      <c r="JV5">
        <v>746.78499999999997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723.452</v>
      </c>
      <c r="KF5">
        <v>0.10199999999999999</v>
      </c>
      <c r="KH5">
        <v>723.56600000000003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761.34299999999996</v>
      </c>
      <c r="KR5">
        <v>2.5000000000000001E-2</v>
      </c>
      <c r="KT5">
        <v>761.39700000000005</v>
      </c>
      <c r="KU5">
        <v>2.5000000000000001E-2</v>
      </c>
      <c r="KV5">
        <v>110.88003748199999</v>
      </c>
      <c r="KW5">
        <v>102.59685453099999</v>
      </c>
      <c r="KX5">
        <v>88.212930342999996</v>
      </c>
      <c r="KY5">
        <v>79.682907361399998</v>
      </c>
      <c r="KZ5">
        <v>82.190529588800004</v>
      </c>
      <c r="LA5">
        <v>106.05992806360001</v>
      </c>
      <c r="LB5">
        <v>79.682822427999994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-16.9823384</v>
      </c>
      <c r="LI5">
        <v>-4.1196513999999995</v>
      </c>
      <c r="LJ5">
        <v>-11.255506649999999</v>
      </c>
      <c r="LK5">
        <v>-8.6124394940000002</v>
      </c>
      <c r="LL5">
        <v>-6.748448552000001</v>
      </c>
      <c r="LM5">
        <v>-35.200497743999996</v>
      </c>
      <c r="LN5">
        <v>-4.0642806</v>
      </c>
      <c r="LO5">
        <v>-4.8678164519999987</v>
      </c>
      <c r="LP5">
        <v>-3.5468384639999999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5.06637</v>
      </c>
      <c r="LZ5">
        <v>5.0157350000000003</v>
      </c>
      <c r="MA5">
        <v>5.0031499999999998</v>
      </c>
      <c r="MB5">
        <v>0</v>
      </c>
      <c r="MC5">
        <v>0</v>
      </c>
      <c r="MD5">
        <v>0</v>
      </c>
      <c r="ME5">
        <v>-15.2615758928</v>
      </c>
      <c r="MF5">
        <v>-14.780138419000002</v>
      </c>
      <c r="MG5">
        <v>-13.436941817899999</v>
      </c>
      <c r="MH5">
        <v>-12.446405700000001</v>
      </c>
      <c r="MI5">
        <v>-15.7861931406</v>
      </c>
      <c r="MJ5">
        <v>-22.901853349400003</v>
      </c>
      <c r="MK5">
        <v>-20.113971442499999</v>
      </c>
      <c r="ML5">
        <v>84.362954939199994</v>
      </c>
      <c r="MM5">
        <v>84.270646618000001</v>
      </c>
      <c r="MN5">
        <v>73.043274973100011</v>
      </c>
      <c r="MO5">
        <v>37.0391539174</v>
      </c>
      <c r="MP5">
        <v>62.340055848200002</v>
      </c>
      <c r="MQ5">
        <v>61.307919862200009</v>
      </c>
      <c r="MR5">
        <v>51.902361121499993</v>
      </c>
    </row>
    <row r="6" spans="1:356" x14ac:dyDescent="0.25">
      <c r="A6">
        <v>339</v>
      </c>
      <c r="B6" t="s">
        <v>387</v>
      </c>
      <c r="C6" s="3">
        <v>42874.784699074073</v>
      </c>
      <c r="D6">
        <v>46.467199999999998</v>
      </c>
      <c r="E6">
        <v>41.757800000000003</v>
      </c>
      <c r="F6">
        <v>28</v>
      </c>
      <c r="G6">
        <v>61</v>
      </c>
      <c r="H6">
        <v>1.1420999999999999</v>
      </c>
      <c r="I6">
        <v>665.54340000000002</v>
      </c>
      <c r="J6">
        <v>17833</v>
      </c>
      <c r="K6">
        <v>29</v>
      </c>
      <c r="L6">
        <v>139022</v>
      </c>
      <c r="M6">
        <v>139071</v>
      </c>
      <c r="N6">
        <v>139220</v>
      </c>
      <c r="O6">
        <v>139238</v>
      </c>
      <c r="P6">
        <v>139279</v>
      </c>
      <c r="Q6">
        <v>139329</v>
      </c>
      <c r="R6">
        <v>220681</v>
      </c>
      <c r="S6">
        <v>220871</v>
      </c>
      <c r="T6">
        <v>220988</v>
      </c>
      <c r="U6">
        <v>220996</v>
      </c>
      <c r="V6">
        <v>215038</v>
      </c>
      <c r="W6">
        <v>215418</v>
      </c>
      <c r="X6">
        <v>214692</v>
      </c>
      <c r="Y6">
        <v>215889</v>
      </c>
      <c r="Z6">
        <v>294090</v>
      </c>
      <c r="AA6">
        <v>294082</v>
      </c>
      <c r="AB6">
        <v>1384.27</v>
      </c>
      <c r="AC6">
        <v>45466.761700000003</v>
      </c>
      <c r="AD6">
        <v>6</v>
      </c>
      <c r="AE6">
        <v>2.4906999999999999</v>
      </c>
      <c r="AF6">
        <v>2.4906999999999999</v>
      </c>
      <c r="AG6">
        <v>2.4906999999999999</v>
      </c>
      <c r="AH6">
        <v>66.921599999999998</v>
      </c>
      <c r="AI6">
        <v>49.8018</v>
      </c>
      <c r="AJ6">
        <v>2.4906999999999999</v>
      </c>
      <c r="AK6">
        <v>2.4906999999999999</v>
      </c>
      <c r="AL6">
        <v>1193.9453000000001</v>
      </c>
      <c r="AM6">
        <v>1105.4104</v>
      </c>
      <c r="AN6">
        <v>1058</v>
      </c>
      <c r="AO6">
        <v>879.56920000000002</v>
      </c>
      <c r="AP6">
        <v>1056.0347999999999</v>
      </c>
      <c r="AQ6">
        <v>987.88589999999999</v>
      </c>
      <c r="AR6">
        <v>965.81020000000001</v>
      </c>
      <c r="AS6">
        <v>945.21190000000001</v>
      </c>
      <c r="AT6">
        <v>925.63760000000002</v>
      </c>
      <c r="AU6">
        <v>913.19129999999996</v>
      </c>
      <c r="AV6">
        <v>901.34900000000005</v>
      </c>
      <c r="AW6">
        <v>886.43539999999996</v>
      </c>
      <c r="AX6">
        <v>15.6</v>
      </c>
      <c r="AY6">
        <v>18.399999999999999</v>
      </c>
      <c r="AZ6">
        <v>32.236899999999999</v>
      </c>
      <c r="BA6">
        <v>20.961300000000001</v>
      </c>
      <c r="BB6">
        <v>14.045199999999999</v>
      </c>
      <c r="BC6">
        <v>10.1084</v>
      </c>
      <c r="BD6">
        <v>7.54</v>
      </c>
      <c r="BE6">
        <v>5.6497000000000002</v>
      </c>
      <c r="BF6">
        <v>4.3059000000000003</v>
      </c>
      <c r="BG6">
        <v>3.5994999999999999</v>
      </c>
      <c r="BH6">
        <v>3.5754000000000001</v>
      </c>
      <c r="BI6">
        <v>83.2</v>
      </c>
      <c r="BJ6">
        <v>140.56</v>
      </c>
      <c r="BK6">
        <v>126.61</v>
      </c>
      <c r="BL6">
        <v>208.29</v>
      </c>
      <c r="BM6">
        <v>177.72</v>
      </c>
      <c r="BN6">
        <v>291.74</v>
      </c>
      <c r="BO6">
        <v>237.07</v>
      </c>
      <c r="BP6">
        <v>393</v>
      </c>
      <c r="BQ6">
        <v>318.48</v>
      </c>
      <c r="BR6">
        <v>531.36</v>
      </c>
      <c r="BS6">
        <v>415.84</v>
      </c>
      <c r="BT6">
        <v>696.04</v>
      </c>
      <c r="BU6">
        <v>509.21</v>
      </c>
      <c r="BV6">
        <v>836.66</v>
      </c>
      <c r="BW6">
        <v>0</v>
      </c>
      <c r="BX6">
        <v>43.8</v>
      </c>
      <c r="BY6">
        <v>0</v>
      </c>
      <c r="BZ6">
        <v>3.0555560000000002</v>
      </c>
      <c r="CA6">
        <v>3.2111999999999998</v>
      </c>
      <c r="CB6">
        <v>3.2111999999999998</v>
      </c>
      <c r="CC6">
        <v>-0.43880000000000002</v>
      </c>
      <c r="CD6">
        <v>3.2111999999999998</v>
      </c>
      <c r="CE6">
        <v>2105040</v>
      </c>
      <c r="CF6">
        <v>1</v>
      </c>
      <c r="CI6">
        <v>3.99</v>
      </c>
      <c r="CJ6">
        <v>7.0743</v>
      </c>
      <c r="CK6">
        <v>8.8764000000000003</v>
      </c>
      <c r="CL6">
        <v>10.4329</v>
      </c>
      <c r="CM6">
        <v>12.3443</v>
      </c>
      <c r="CN6">
        <v>15.1714</v>
      </c>
      <c r="CO6">
        <v>4.32</v>
      </c>
      <c r="CP6">
        <v>7.7949999999999999</v>
      </c>
      <c r="CQ6">
        <v>9.3800000000000008</v>
      </c>
      <c r="CR6">
        <v>11.388299999999999</v>
      </c>
      <c r="CS6">
        <v>13.5017</v>
      </c>
      <c r="CT6">
        <v>16.940000000000001</v>
      </c>
      <c r="CU6">
        <v>24.935300000000002</v>
      </c>
      <c r="CV6">
        <v>24.936499999999999</v>
      </c>
      <c r="CW6">
        <v>24.962800000000001</v>
      </c>
      <c r="CX6">
        <v>25.0806</v>
      </c>
      <c r="CY6">
        <v>24.927299999999999</v>
      </c>
      <c r="CZ6">
        <v>24.947500000000002</v>
      </c>
      <c r="DB6">
        <v>20783</v>
      </c>
      <c r="DC6">
        <v>723</v>
      </c>
      <c r="DD6">
        <v>5</v>
      </c>
      <c r="DF6" t="s">
        <v>492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33.5</v>
      </c>
      <c r="DM6">
        <v>3.0555560000000002</v>
      </c>
      <c r="DN6">
        <v>1295.2572</v>
      </c>
      <c r="DO6">
        <v>1295.2428</v>
      </c>
      <c r="DP6">
        <v>1129.3286000000001</v>
      </c>
      <c r="DQ6">
        <v>1063.6357</v>
      </c>
      <c r="DR6">
        <v>986.98569999999995</v>
      </c>
      <c r="DS6">
        <v>973.62860000000001</v>
      </c>
      <c r="DT6">
        <v>852.75710000000004</v>
      </c>
      <c r="DU6">
        <v>57.518599999999999</v>
      </c>
      <c r="DV6">
        <v>60.492899999999999</v>
      </c>
      <c r="DW6">
        <v>63.099299999999999</v>
      </c>
      <c r="DX6">
        <v>58.053600000000003</v>
      </c>
      <c r="DY6">
        <v>56.85</v>
      </c>
      <c r="DZ6">
        <v>67.252899999999997</v>
      </c>
      <c r="EA6">
        <v>65.921400000000006</v>
      </c>
      <c r="EB6">
        <v>32.236899999999999</v>
      </c>
      <c r="EC6">
        <v>20.961300000000001</v>
      </c>
      <c r="ED6">
        <v>14.045199999999999</v>
      </c>
      <c r="EE6">
        <v>10.1084</v>
      </c>
      <c r="EF6">
        <v>7.54</v>
      </c>
      <c r="EG6">
        <v>5.6497000000000002</v>
      </c>
      <c r="EH6">
        <v>4.3059000000000003</v>
      </c>
      <c r="EI6">
        <v>3.5994999999999999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1.0746E-2</v>
      </c>
      <c r="EY6">
        <v>8.6029999999999995E-3</v>
      </c>
      <c r="EZ6">
        <v>6.9950000000000003E-3</v>
      </c>
      <c r="FA6">
        <v>2.6207999999999999E-2</v>
      </c>
      <c r="FB6">
        <v>3.4390000000000002E-3</v>
      </c>
      <c r="FC6">
        <v>4.1989999999999996E-3</v>
      </c>
      <c r="FD6">
        <v>3.2450000000000001E-3</v>
      </c>
      <c r="FE6">
        <v>-9.9999999999999995E-7</v>
      </c>
      <c r="FF6">
        <v>0</v>
      </c>
      <c r="FG6">
        <v>0</v>
      </c>
      <c r="FH6">
        <v>-4.7699999999999999E-4</v>
      </c>
      <c r="FI6">
        <v>-5.1999999999999997E-5</v>
      </c>
      <c r="FJ6">
        <v>1.8900000000000001E-4</v>
      </c>
      <c r="FK6">
        <v>1.5799999999999999E-4</v>
      </c>
      <c r="FL6">
        <v>8.5416000000000006E-2</v>
      </c>
      <c r="FM6">
        <v>8.1401000000000001E-2</v>
      </c>
      <c r="FN6">
        <v>7.9191999999999999E-2</v>
      </c>
      <c r="FO6">
        <v>7.6286999999999994E-2</v>
      </c>
      <c r="FP6">
        <v>8.2923999999999998E-2</v>
      </c>
      <c r="FQ6">
        <v>0.111606</v>
      </c>
      <c r="FR6">
        <v>0.104891</v>
      </c>
      <c r="FS6">
        <v>-0.161741</v>
      </c>
      <c r="FT6">
        <v>-0.15931500000000001</v>
      </c>
      <c r="FU6">
        <v>-0.15765000000000001</v>
      </c>
      <c r="FV6">
        <v>-0.157362</v>
      </c>
      <c r="FW6">
        <v>-0.16020699999999999</v>
      </c>
      <c r="FX6">
        <v>-0.16710900000000001</v>
      </c>
      <c r="FY6">
        <v>-0.162356</v>
      </c>
      <c r="FZ6">
        <v>-1.4157999999999999</v>
      </c>
      <c r="GA6">
        <v>-1.38466</v>
      </c>
      <c r="GB6">
        <v>-1.363882</v>
      </c>
      <c r="GC6">
        <v>-1.360266</v>
      </c>
      <c r="GD6">
        <v>-1.396633</v>
      </c>
      <c r="GE6">
        <v>-1.48428</v>
      </c>
      <c r="GF6">
        <v>-1.424574</v>
      </c>
      <c r="GG6">
        <v>-0.24368999999999999</v>
      </c>
      <c r="GH6">
        <v>-0.22345999999999999</v>
      </c>
      <c r="GI6">
        <v>-0.21170700000000001</v>
      </c>
      <c r="GJ6">
        <v>-0.211669</v>
      </c>
      <c r="GK6">
        <v>-0.237292</v>
      </c>
      <c r="GL6">
        <v>-0.33392100000000002</v>
      </c>
      <c r="GM6">
        <v>-0.290099</v>
      </c>
      <c r="GN6">
        <v>-0.41599000000000003</v>
      </c>
      <c r="GO6">
        <v>-0.38373400000000002</v>
      </c>
      <c r="GP6">
        <v>-0.361541</v>
      </c>
      <c r="GQ6">
        <v>-0.357848</v>
      </c>
      <c r="GR6">
        <v>-0.39522699999999999</v>
      </c>
      <c r="GS6">
        <v>-0.48454199999999997</v>
      </c>
      <c r="GT6">
        <v>-0.42175800000000002</v>
      </c>
      <c r="GU6">
        <v>0.42863000000000001</v>
      </c>
      <c r="GV6">
        <v>0.404165</v>
      </c>
      <c r="GW6">
        <v>0.37621300000000002</v>
      </c>
      <c r="GX6">
        <v>0.35764000000000001</v>
      </c>
      <c r="GY6">
        <v>0.58930300000000002</v>
      </c>
      <c r="GZ6">
        <v>0.48648000000000002</v>
      </c>
      <c r="HA6">
        <v>0.42810700000000002</v>
      </c>
      <c r="HB6">
        <v>0</v>
      </c>
      <c r="HC6">
        <v>-10</v>
      </c>
      <c r="HD6">
        <v>-10</v>
      </c>
      <c r="HE6">
        <v>-10</v>
      </c>
      <c r="HF6">
        <v>0</v>
      </c>
      <c r="HG6">
        <v>0</v>
      </c>
      <c r="HH6">
        <v>0</v>
      </c>
      <c r="HI6">
        <v>-1.0270809999999999</v>
      </c>
      <c r="HJ6">
        <v>-1.013018</v>
      </c>
      <c r="HK6">
        <v>-1.00285</v>
      </c>
      <c r="HL6">
        <v>-1.0003089999999999</v>
      </c>
      <c r="HM6">
        <v>-1.0162720000000001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737.24599999999998</v>
      </c>
      <c r="HX6">
        <v>0</v>
      </c>
      <c r="HZ6">
        <v>736.99699999999996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759.56500000000005</v>
      </c>
      <c r="IJ6">
        <v>0</v>
      </c>
      <c r="IL6">
        <v>759.71500000000003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774.16800000000001</v>
      </c>
      <c r="IV6">
        <v>0</v>
      </c>
      <c r="IX6">
        <v>774.42200000000003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777.36699999999996</v>
      </c>
      <c r="JH6">
        <v>0</v>
      </c>
      <c r="JJ6">
        <v>777.12099999999998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746.52</v>
      </c>
      <c r="JT6">
        <v>0</v>
      </c>
      <c r="JV6">
        <v>746.78499999999997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723.452</v>
      </c>
      <c r="KF6">
        <v>0.10199999999999999</v>
      </c>
      <c r="KH6">
        <v>723.56600000000003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761.34299999999996</v>
      </c>
      <c r="KR6">
        <v>2.5000000000000001E-2</v>
      </c>
      <c r="KT6">
        <v>761.39700000000005</v>
      </c>
      <c r="KU6">
        <v>2.5000000000000001E-2</v>
      </c>
      <c r="KV6">
        <v>110.63568899520001</v>
      </c>
      <c r="KW6">
        <v>105.4340591628</v>
      </c>
      <c r="KX6">
        <v>89.4337904912</v>
      </c>
      <c r="KY6">
        <v>81.141576645900003</v>
      </c>
      <c r="KZ6">
        <v>81.844802186799996</v>
      </c>
      <c r="LA6">
        <v>108.6627935316</v>
      </c>
      <c r="LB6">
        <v>89.4465449761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-16.9782744</v>
      </c>
      <c r="LI6">
        <v>-4.1238424</v>
      </c>
      <c r="LJ6">
        <v>-15.212771</v>
      </c>
      <c r="LK6">
        <v>-11.912229979999999</v>
      </c>
      <c r="LL6">
        <v>-9.5403545899999997</v>
      </c>
      <c r="LM6">
        <v>-35.001004445999996</v>
      </c>
      <c r="LN6">
        <v>-4.730395971000001</v>
      </c>
      <c r="LO6">
        <v>-6.5130206399999997</v>
      </c>
      <c r="LP6">
        <v>-4.8478253220000003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10.130179999999999</v>
      </c>
      <c r="LZ6">
        <v>10.028500000000001</v>
      </c>
      <c r="MA6">
        <v>10.003089999999998</v>
      </c>
      <c r="MB6">
        <v>0</v>
      </c>
      <c r="MC6">
        <v>0</v>
      </c>
      <c r="MD6">
        <v>0</v>
      </c>
      <c r="ME6">
        <v>-14.016707633999999</v>
      </c>
      <c r="MF6">
        <v>-13.517743434</v>
      </c>
      <c r="MG6">
        <v>-13.358563505100001</v>
      </c>
      <c r="MH6">
        <v>-12.288147458400001</v>
      </c>
      <c r="MI6">
        <v>-13.490050200000001</v>
      </c>
      <c r="MJ6">
        <v>-22.4571556209</v>
      </c>
      <c r="MK6">
        <v>-19.123732218600001</v>
      </c>
      <c r="ML6">
        <v>81.40621036120001</v>
      </c>
      <c r="MM6">
        <v>90.13426574879999</v>
      </c>
      <c r="MN6">
        <v>76.563372396100021</v>
      </c>
      <c r="MO6">
        <v>43.855514741500002</v>
      </c>
      <c r="MP6">
        <v>63.624356015799989</v>
      </c>
      <c r="MQ6">
        <v>62.714342870700008</v>
      </c>
      <c r="MR6">
        <v>61.351145035499997</v>
      </c>
    </row>
    <row r="7" spans="1:356" x14ac:dyDescent="0.25">
      <c r="A7">
        <v>339</v>
      </c>
      <c r="B7" t="s">
        <v>388</v>
      </c>
      <c r="C7" s="3">
        <v>42874.785740740743</v>
      </c>
      <c r="D7">
        <v>48.231999999999999</v>
      </c>
      <c r="E7">
        <v>43.340800000000002</v>
      </c>
      <c r="F7">
        <v>28</v>
      </c>
      <c r="G7">
        <v>61</v>
      </c>
      <c r="H7">
        <v>1.1420999999999999</v>
      </c>
      <c r="I7">
        <v>660.55</v>
      </c>
      <c r="J7">
        <v>17713</v>
      </c>
      <c r="K7">
        <v>29</v>
      </c>
      <c r="L7">
        <v>139022</v>
      </c>
      <c r="M7">
        <v>139071</v>
      </c>
      <c r="N7">
        <v>139220</v>
      </c>
      <c r="O7">
        <v>139238</v>
      </c>
      <c r="P7">
        <v>139279</v>
      </c>
      <c r="Q7">
        <v>139329</v>
      </c>
      <c r="R7">
        <v>220681</v>
      </c>
      <c r="S7">
        <v>220871</v>
      </c>
      <c r="T7">
        <v>220988</v>
      </c>
      <c r="U7">
        <v>220996</v>
      </c>
      <c r="V7">
        <v>215038</v>
      </c>
      <c r="W7">
        <v>215418</v>
      </c>
      <c r="X7">
        <v>214692</v>
      </c>
      <c r="Y7">
        <v>215889</v>
      </c>
      <c r="Z7">
        <v>294090</v>
      </c>
      <c r="AA7">
        <v>294082</v>
      </c>
      <c r="AB7">
        <v>1384.27</v>
      </c>
      <c r="AC7">
        <v>45482.605499999998</v>
      </c>
      <c r="AD7">
        <v>6</v>
      </c>
      <c r="AE7">
        <v>3.0186999999999999</v>
      </c>
      <c r="AF7">
        <v>3.0186999999999999</v>
      </c>
      <c r="AG7">
        <v>3.0186999999999999</v>
      </c>
      <c r="AH7">
        <v>67.449600000000004</v>
      </c>
      <c r="AI7">
        <v>50.329700000000003</v>
      </c>
      <c r="AJ7">
        <v>3.0186999999999999</v>
      </c>
      <c r="AK7">
        <v>3.0186999999999999</v>
      </c>
      <c r="AL7">
        <v>1204.4921999999999</v>
      </c>
      <c r="AM7">
        <v>1117.5018</v>
      </c>
      <c r="AN7">
        <v>1067.1666</v>
      </c>
      <c r="AO7">
        <v>886.64020000000005</v>
      </c>
      <c r="AP7">
        <v>1062.2646</v>
      </c>
      <c r="AQ7">
        <v>993.47749999999996</v>
      </c>
      <c r="AR7">
        <v>971.64949999999999</v>
      </c>
      <c r="AS7">
        <v>951.52419999999995</v>
      </c>
      <c r="AT7">
        <v>932.48519999999996</v>
      </c>
      <c r="AU7">
        <v>920.33090000000004</v>
      </c>
      <c r="AV7">
        <v>908.71220000000005</v>
      </c>
      <c r="AW7">
        <v>894.25450000000001</v>
      </c>
      <c r="AX7">
        <v>15.6</v>
      </c>
      <c r="AY7">
        <v>20</v>
      </c>
      <c r="AZ7">
        <v>32.001399999999997</v>
      </c>
      <c r="BA7">
        <v>20.834900000000001</v>
      </c>
      <c r="BB7">
        <v>13.999599999999999</v>
      </c>
      <c r="BC7">
        <v>10.088100000000001</v>
      </c>
      <c r="BD7">
        <v>7.5189000000000004</v>
      </c>
      <c r="BE7">
        <v>5.6387999999999998</v>
      </c>
      <c r="BF7">
        <v>4.3120000000000003</v>
      </c>
      <c r="BG7">
        <v>3.6009000000000002</v>
      </c>
      <c r="BH7">
        <v>3.5749</v>
      </c>
      <c r="BI7">
        <v>82.98</v>
      </c>
      <c r="BJ7">
        <v>140.46</v>
      </c>
      <c r="BK7">
        <v>125.88</v>
      </c>
      <c r="BL7">
        <v>207.3</v>
      </c>
      <c r="BM7">
        <v>177.68</v>
      </c>
      <c r="BN7">
        <v>290.36</v>
      </c>
      <c r="BO7">
        <v>236.93</v>
      </c>
      <c r="BP7">
        <v>391.68</v>
      </c>
      <c r="BQ7">
        <v>318.33999999999997</v>
      </c>
      <c r="BR7">
        <v>529.4</v>
      </c>
      <c r="BS7">
        <v>414.74</v>
      </c>
      <c r="BT7">
        <v>691.29</v>
      </c>
      <c r="BU7">
        <v>506.54</v>
      </c>
      <c r="BV7">
        <v>832.99</v>
      </c>
      <c r="BW7">
        <v>49.8</v>
      </c>
      <c r="BX7">
        <v>43.6</v>
      </c>
      <c r="BY7">
        <v>36.452800000000003</v>
      </c>
      <c r="BZ7">
        <v>2.0555560000000002</v>
      </c>
      <c r="CA7">
        <v>2.5798999999999999</v>
      </c>
      <c r="CB7">
        <v>2.5798999999999999</v>
      </c>
      <c r="CC7">
        <v>-6.3E-3</v>
      </c>
      <c r="CD7">
        <v>2.5798999999999999</v>
      </c>
      <c r="CE7">
        <v>2105040</v>
      </c>
      <c r="CF7">
        <v>2</v>
      </c>
      <c r="CI7">
        <v>3.9670999999999998</v>
      </c>
      <c r="CJ7">
        <v>6.9542999999999999</v>
      </c>
      <c r="CK7">
        <v>8.8529</v>
      </c>
      <c r="CL7">
        <v>10.38</v>
      </c>
      <c r="CM7">
        <v>12.3436</v>
      </c>
      <c r="CN7">
        <v>15.2407</v>
      </c>
      <c r="CO7">
        <v>4.4032999999999998</v>
      </c>
      <c r="CP7">
        <v>7.4737999999999998</v>
      </c>
      <c r="CQ7">
        <v>9.3819999999999997</v>
      </c>
      <c r="CR7">
        <v>11.377000000000001</v>
      </c>
      <c r="CS7">
        <v>13.3705</v>
      </c>
      <c r="CT7">
        <v>16.639299999999999</v>
      </c>
      <c r="CU7">
        <v>24.952300000000001</v>
      </c>
      <c r="CV7">
        <v>24.971599999999999</v>
      </c>
      <c r="CW7">
        <v>24.994599999999998</v>
      </c>
      <c r="CX7">
        <v>25.121200000000002</v>
      </c>
      <c r="CY7">
        <v>24.968399999999999</v>
      </c>
      <c r="CZ7">
        <v>24.9925</v>
      </c>
      <c r="DB7">
        <v>20783</v>
      </c>
      <c r="DC7">
        <v>723</v>
      </c>
      <c r="DD7">
        <v>6</v>
      </c>
      <c r="DF7" t="s">
        <v>492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31.166665999999999</v>
      </c>
      <c r="DM7">
        <v>2.0555560000000002</v>
      </c>
      <c r="DN7">
        <v>1297.2</v>
      </c>
      <c r="DO7">
        <v>1279.7284999999999</v>
      </c>
      <c r="DP7">
        <v>1131.7072000000001</v>
      </c>
      <c r="DQ7">
        <v>1070</v>
      </c>
      <c r="DR7">
        <v>985.14290000000005</v>
      </c>
      <c r="DS7">
        <v>980.02139999999997</v>
      </c>
      <c r="DT7">
        <v>887.96429999999998</v>
      </c>
      <c r="DU7">
        <v>57.066400000000002</v>
      </c>
      <c r="DV7">
        <v>60.187100000000001</v>
      </c>
      <c r="DW7">
        <v>64.481399999999994</v>
      </c>
      <c r="DX7">
        <v>59.854300000000002</v>
      </c>
      <c r="DY7">
        <v>55.8307</v>
      </c>
      <c r="DZ7">
        <v>66.969300000000004</v>
      </c>
      <c r="EA7">
        <v>64.128600000000006</v>
      </c>
      <c r="EB7">
        <v>32.001399999999997</v>
      </c>
      <c r="EC7">
        <v>20.834900000000001</v>
      </c>
      <c r="ED7">
        <v>13.999599999999999</v>
      </c>
      <c r="EE7">
        <v>10.088100000000001</v>
      </c>
      <c r="EF7">
        <v>7.5189000000000004</v>
      </c>
      <c r="EG7">
        <v>5.6387999999999998</v>
      </c>
      <c r="EH7">
        <v>4.3120000000000003</v>
      </c>
      <c r="EI7">
        <v>3.6009000000000002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1.3565000000000001E-2</v>
      </c>
      <c r="EY7">
        <v>1.2336E-2</v>
      </c>
      <c r="EZ7">
        <v>9.1959999999999993E-3</v>
      </c>
      <c r="FA7">
        <v>2.6523999999999999E-2</v>
      </c>
      <c r="FB7">
        <v>4.1599999999999996E-3</v>
      </c>
      <c r="FC7">
        <v>5.6889999999999996E-3</v>
      </c>
      <c r="FD7">
        <v>4.4869999999999997E-3</v>
      </c>
      <c r="FE7">
        <v>-9.9999999999999995E-7</v>
      </c>
      <c r="FF7">
        <v>-9.9999999999999995E-7</v>
      </c>
      <c r="FG7">
        <v>-3.0000000000000001E-6</v>
      </c>
      <c r="FH7">
        <v>-5.1000000000000004E-4</v>
      </c>
      <c r="FI7">
        <v>-7.2000000000000002E-5</v>
      </c>
      <c r="FJ7">
        <v>2.42E-4</v>
      </c>
      <c r="FK7">
        <v>2.0000000000000001E-4</v>
      </c>
      <c r="FL7">
        <v>8.5419999999999996E-2</v>
      </c>
      <c r="FM7">
        <v>8.1408999999999995E-2</v>
      </c>
      <c r="FN7">
        <v>7.9198000000000005E-2</v>
      </c>
      <c r="FO7">
        <v>7.6290999999999998E-2</v>
      </c>
      <c r="FP7">
        <v>8.2932000000000006E-2</v>
      </c>
      <c r="FQ7">
        <v>0.11161600000000001</v>
      </c>
      <c r="FR7">
        <v>0.10487299999999999</v>
      </c>
      <c r="FS7">
        <v>-0.16193299999999999</v>
      </c>
      <c r="FT7">
        <v>-0.15944800000000001</v>
      </c>
      <c r="FU7">
        <v>-0.15779799999999999</v>
      </c>
      <c r="FV7">
        <v>-0.15751699999999999</v>
      </c>
      <c r="FW7">
        <v>-0.16036800000000001</v>
      </c>
      <c r="FX7">
        <v>-0.16725499999999999</v>
      </c>
      <c r="FY7">
        <v>-0.16259499999999999</v>
      </c>
      <c r="FZ7">
        <v>-1.4159470000000001</v>
      </c>
      <c r="GA7">
        <v>-1.3833869999999999</v>
      </c>
      <c r="GB7">
        <v>-1.362881</v>
      </c>
      <c r="GC7">
        <v>-1.3592979999999999</v>
      </c>
      <c r="GD7">
        <v>-1.396277</v>
      </c>
      <c r="GE7">
        <v>-1.483069</v>
      </c>
      <c r="GF7">
        <v>-1.4245989999999999</v>
      </c>
      <c r="GG7">
        <v>-0.24395600000000001</v>
      </c>
      <c r="GH7">
        <v>-0.223773</v>
      </c>
      <c r="GI7">
        <v>-0.21196899999999999</v>
      </c>
      <c r="GJ7">
        <v>-0.21190800000000001</v>
      </c>
      <c r="GK7">
        <v>-0.23761299999999999</v>
      </c>
      <c r="GL7">
        <v>-0.334397</v>
      </c>
      <c r="GM7">
        <v>-0.29013699999999998</v>
      </c>
      <c r="GN7">
        <v>-0.41615799999999997</v>
      </c>
      <c r="GO7">
        <v>-0.38353300000000001</v>
      </c>
      <c r="GP7">
        <v>-0.36152299999999998</v>
      </c>
      <c r="GQ7">
        <v>-0.35795199999999999</v>
      </c>
      <c r="GR7">
        <v>-0.39507700000000001</v>
      </c>
      <c r="GS7">
        <v>-0.48431600000000002</v>
      </c>
      <c r="GT7">
        <v>-0.42282999999999998</v>
      </c>
      <c r="GU7">
        <v>0.42849100000000001</v>
      </c>
      <c r="GV7">
        <v>0.403997</v>
      </c>
      <c r="GW7">
        <v>0.37578600000000001</v>
      </c>
      <c r="GX7">
        <v>0.35634500000000002</v>
      </c>
      <c r="GY7">
        <v>0.58726299999999998</v>
      </c>
      <c r="GZ7">
        <v>0.485205</v>
      </c>
      <c r="HA7">
        <v>0.42799399999999999</v>
      </c>
      <c r="HB7">
        <v>0</v>
      </c>
      <c r="HC7">
        <v>-15</v>
      </c>
      <c r="HD7">
        <v>-15</v>
      </c>
      <c r="HE7">
        <v>-15</v>
      </c>
      <c r="HF7">
        <v>-5</v>
      </c>
      <c r="HG7">
        <v>-10</v>
      </c>
      <c r="HH7">
        <v>10</v>
      </c>
      <c r="HI7">
        <v>-1.0274049999999999</v>
      </c>
      <c r="HJ7">
        <v>-1.0131559999999999</v>
      </c>
      <c r="HK7">
        <v>-1.0029889999999999</v>
      </c>
      <c r="HL7">
        <v>-1.0004500000000001</v>
      </c>
      <c r="HM7">
        <v>-1.016564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737.24599999999998</v>
      </c>
      <c r="HX7">
        <v>0</v>
      </c>
      <c r="HZ7">
        <v>736.99699999999996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759.56500000000005</v>
      </c>
      <c r="IJ7">
        <v>0</v>
      </c>
      <c r="IL7">
        <v>759.71500000000003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774.16800000000001</v>
      </c>
      <c r="IV7">
        <v>0</v>
      </c>
      <c r="IX7">
        <v>774.42200000000003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777.36699999999996</v>
      </c>
      <c r="JH7">
        <v>0</v>
      </c>
      <c r="JJ7">
        <v>777.12099999999998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746.52</v>
      </c>
      <c r="JT7">
        <v>0</v>
      </c>
      <c r="JV7">
        <v>746.78499999999997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723.452</v>
      </c>
      <c r="KF7">
        <v>0.10199999999999999</v>
      </c>
      <c r="KH7">
        <v>723.56600000000003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761.34299999999996</v>
      </c>
      <c r="KR7">
        <v>2.5000000000000001E-2</v>
      </c>
      <c r="KT7">
        <v>761.39700000000005</v>
      </c>
      <c r="KU7">
        <v>2.5000000000000001E-2</v>
      </c>
      <c r="KV7">
        <v>110.80682399999999</v>
      </c>
      <c r="KW7">
        <v>104.18141745649999</v>
      </c>
      <c r="KX7">
        <v>89.628946825600011</v>
      </c>
      <c r="KY7">
        <v>81.631370000000004</v>
      </c>
      <c r="KZ7">
        <v>81.699870982800007</v>
      </c>
      <c r="LA7">
        <v>109.3860685824</v>
      </c>
      <c r="LB7">
        <v>93.123480033899995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-16.993107999999996</v>
      </c>
      <c r="LI7">
        <v>-4.1299130000000002</v>
      </c>
      <c r="LJ7">
        <v>-19.205905108000003</v>
      </c>
      <c r="LK7">
        <v>-17.064078644999999</v>
      </c>
      <c r="LL7">
        <v>-12.528965033</v>
      </c>
      <c r="LM7">
        <v>-35.360778171999996</v>
      </c>
      <c r="LN7">
        <v>-5.7079803759999992</v>
      </c>
      <c r="LO7">
        <v>-8.7960822390000004</v>
      </c>
      <c r="LP7">
        <v>-6.6770955129999985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15.197339999999999</v>
      </c>
      <c r="LZ7">
        <v>15.044834999999999</v>
      </c>
      <c r="MA7">
        <v>15.00675</v>
      </c>
      <c r="MB7">
        <v>5.0828199999999999</v>
      </c>
      <c r="MC7">
        <v>0</v>
      </c>
      <c r="MD7">
        <v>0</v>
      </c>
      <c r="ME7">
        <v>-13.921690678400001</v>
      </c>
      <c r="MF7">
        <v>-13.4682479283</v>
      </c>
      <c r="MG7">
        <v>-13.668057876599999</v>
      </c>
      <c r="MH7">
        <v>-12.6836050044</v>
      </c>
      <c r="MI7">
        <v>-13.266100119099999</v>
      </c>
      <c r="MJ7">
        <v>-22.394333012100002</v>
      </c>
      <c r="MK7">
        <v>-18.606079618199999</v>
      </c>
      <c r="ML7">
        <v>77.679228213599984</v>
      </c>
      <c r="MM7">
        <v>88.846430883199986</v>
      </c>
      <c r="MN7">
        <v>78.476758916000009</v>
      </c>
      <c r="MO7">
        <v>48.593736823600004</v>
      </c>
      <c r="MP7">
        <v>67.808610487700008</v>
      </c>
      <c r="MQ7">
        <v>61.202545331300001</v>
      </c>
      <c r="MR7">
        <v>63.710391902699996</v>
      </c>
    </row>
    <row r="8" spans="1:356" x14ac:dyDescent="0.25">
      <c r="A8">
        <v>339</v>
      </c>
      <c r="B8" t="s">
        <v>389</v>
      </c>
      <c r="C8" s="3">
        <v>42874.786631944444</v>
      </c>
      <c r="D8">
        <v>50.1038</v>
      </c>
      <c r="E8">
        <v>44.881300000000003</v>
      </c>
      <c r="F8">
        <v>15</v>
      </c>
      <c r="G8">
        <v>55</v>
      </c>
      <c r="H8">
        <v>1.173</v>
      </c>
      <c r="I8">
        <v>714.83910000000003</v>
      </c>
      <c r="J8">
        <v>15527</v>
      </c>
      <c r="K8">
        <v>29</v>
      </c>
      <c r="L8">
        <v>139022</v>
      </c>
      <c r="M8">
        <v>139071</v>
      </c>
      <c r="N8">
        <v>139220</v>
      </c>
      <c r="O8">
        <v>139238</v>
      </c>
      <c r="P8">
        <v>139279</v>
      </c>
      <c r="Q8">
        <v>139329</v>
      </c>
      <c r="R8">
        <v>220681</v>
      </c>
      <c r="S8">
        <v>220871</v>
      </c>
      <c r="T8">
        <v>220988</v>
      </c>
      <c r="U8">
        <v>220996</v>
      </c>
      <c r="V8">
        <v>215038</v>
      </c>
      <c r="W8">
        <v>215418</v>
      </c>
      <c r="X8">
        <v>214692</v>
      </c>
      <c r="Y8">
        <v>215889</v>
      </c>
      <c r="Z8">
        <v>294090</v>
      </c>
      <c r="AA8">
        <v>294082</v>
      </c>
      <c r="AB8">
        <v>1384.27</v>
      </c>
      <c r="AC8">
        <v>45500.746099999997</v>
      </c>
      <c r="AD8">
        <v>6</v>
      </c>
      <c r="AE8">
        <v>3.7427999999999999</v>
      </c>
      <c r="AF8">
        <v>3.7427999999999999</v>
      </c>
      <c r="AG8">
        <v>3.7427999999999999</v>
      </c>
      <c r="AH8">
        <v>68.173699999999997</v>
      </c>
      <c r="AI8">
        <v>51.053800000000003</v>
      </c>
      <c r="AJ8">
        <v>3.7427999999999999</v>
      </c>
      <c r="AK8">
        <v>3.7427999999999999</v>
      </c>
      <c r="AL8">
        <v>1206.8359</v>
      </c>
      <c r="AM8">
        <v>1114.1846</v>
      </c>
      <c r="AN8">
        <v>1055.3334</v>
      </c>
      <c r="AO8">
        <v>880.88559999999995</v>
      </c>
      <c r="AP8">
        <v>1052.7556999999999</v>
      </c>
      <c r="AQ8">
        <v>983.08569999999997</v>
      </c>
      <c r="AR8">
        <v>962.01059999999995</v>
      </c>
      <c r="AS8">
        <v>940.97979999999995</v>
      </c>
      <c r="AT8">
        <v>921.34910000000002</v>
      </c>
      <c r="AU8">
        <v>907.93370000000004</v>
      </c>
      <c r="AV8">
        <v>895.62940000000003</v>
      </c>
      <c r="AW8">
        <v>877.56759999999997</v>
      </c>
      <c r="AX8">
        <v>15.8</v>
      </c>
      <c r="AY8">
        <v>17.600000000000001</v>
      </c>
      <c r="AZ8">
        <v>32.317300000000003</v>
      </c>
      <c r="BA8">
        <v>19.9192</v>
      </c>
      <c r="BB8">
        <v>12.5189</v>
      </c>
      <c r="BC8">
        <v>8.7548999999999992</v>
      </c>
      <c r="BD8">
        <v>6.2895000000000003</v>
      </c>
      <c r="BE8">
        <v>4.5248999999999997</v>
      </c>
      <c r="BF8">
        <v>3.3767999999999998</v>
      </c>
      <c r="BG8">
        <v>2.8203999999999998</v>
      </c>
      <c r="BH8">
        <v>2.8012999999999999</v>
      </c>
      <c r="BI8">
        <v>85.35</v>
      </c>
      <c r="BJ8">
        <v>136.53</v>
      </c>
      <c r="BK8">
        <v>138.22</v>
      </c>
      <c r="BL8">
        <v>214.61</v>
      </c>
      <c r="BM8">
        <v>201.04</v>
      </c>
      <c r="BN8">
        <v>308.61</v>
      </c>
      <c r="BO8">
        <v>277.77999999999997</v>
      </c>
      <c r="BP8">
        <v>429.56</v>
      </c>
      <c r="BQ8">
        <v>385.26</v>
      </c>
      <c r="BR8">
        <v>604.76</v>
      </c>
      <c r="BS8">
        <v>519.29999999999995</v>
      </c>
      <c r="BT8">
        <v>811.73</v>
      </c>
      <c r="BU8">
        <v>636.97</v>
      </c>
      <c r="BV8">
        <v>986.88</v>
      </c>
      <c r="BW8">
        <v>50</v>
      </c>
      <c r="BX8">
        <v>43.8</v>
      </c>
      <c r="BY8">
        <v>33.9114</v>
      </c>
      <c r="BZ8">
        <v>0.190909</v>
      </c>
      <c r="CA8">
        <v>0.25900000000000001</v>
      </c>
      <c r="CB8">
        <v>0.90490000000000004</v>
      </c>
      <c r="CC8">
        <v>1.32E-2</v>
      </c>
      <c r="CD8">
        <v>0.25900000000000001</v>
      </c>
      <c r="CE8">
        <v>2105038</v>
      </c>
      <c r="CF8">
        <v>1</v>
      </c>
      <c r="CI8">
        <v>3.9586000000000001</v>
      </c>
      <c r="CJ8">
        <v>7.24</v>
      </c>
      <c r="CK8">
        <v>8.7913999999999994</v>
      </c>
      <c r="CL8">
        <v>10.61</v>
      </c>
      <c r="CM8">
        <v>12.233599999999999</v>
      </c>
      <c r="CN8">
        <v>15.846399999999999</v>
      </c>
      <c r="CO8">
        <v>4.5713999999999997</v>
      </c>
      <c r="CP8">
        <v>7.7095000000000002</v>
      </c>
      <c r="CQ8">
        <v>9.4603000000000002</v>
      </c>
      <c r="CR8">
        <v>11.301600000000001</v>
      </c>
      <c r="CS8">
        <v>13.890499999999999</v>
      </c>
      <c r="CT8">
        <v>17.450800000000001</v>
      </c>
      <c r="CU8">
        <v>24.9649</v>
      </c>
      <c r="CV8">
        <v>24.945599999999999</v>
      </c>
      <c r="CW8">
        <v>24.9727</v>
      </c>
      <c r="CX8">
        <v>25.037299999999998</v>
      </c>
      <c r="CY8">
        <v>25.0488</v>
      </c>
      <c r="CZ8">
        <v>24.852799999999998</v>
      </c>
      <c r="DB8">
        <v>20783</v>
      </c>
      <c r="DC8">
        <v>723</v>
      </c>
      <c r="DD8">
        <v>7</v>
      </c>
      <c r="DF8" t="s">
        <v>493</v>
      </c>
      <c r="DG8">
        <v>279</v>
      </c>
      <c r="DH8">
        <v>981</v>
      </c>
      <c r="DI8">
        <v>7</v>
      </c>
      <c r="DJ8">
        <v>5</v>
      </c>
      <c r="DK8">
        <v>35</v>
      </c>
      <c r="DL8">
        <v>38.5</v>
      </c>
      <c r="DM8">
        <v>0.190909</v>
      </c>
      <c r="DN8">
        <v>1511.6929</v>
      </c>
      <c r="DO8">
        <v>1516.5072</v>
      </c>
      <c r="DP8">
        <v>1288.6215</v>
      </c>
      <c r="DQ8">
        <v>1241.8071</v>
      </c>
      <c r="DR8">
        <v>1091.5714</v>
      </c>
      <c r="DS8">
        <v>1139.75</v>
      </c>
      <c r="DT8">
        <v>910.87860000000001</v>
      </c>
      <c r="DU8">
        <v>55.994300000000003</v>
      </c>
      <c r="DV8">
        <v>49.982900000000001</v>
      </c>
      <c r="DW8">
        <v>47.922899999999998</v>
      </c>
      <c r="DX8">
        <v>51.776400000000002</v>
      </c>
      <c r="DY8">
        <v>51.617100000000001</v>
      </c>
      <c r="DZ8">
        <v>61.170699999999997</v>
      </c>
      <c r="EA8">
        <v>61.4407</v>
      </c>
      <c r="EB8">
        <v>32.317300000000003</v>
      </c>
      <c r="EC8">
        <v>19.9192</v>
      </c>
      <c r="ED8">
        <v>12.5189</v>
      </c>
      <c r="EE8">
        <v>8.7548999999999992</v>
      </c>
      <c r="EF8">
        <v>6.2895000000000003</v>
      </c>
      <c r="EG8">
        <v>4.5248999999999997</v>
      </c>
      <c r="EH8">
        <v>3.3767999999999998</v>
      </c>
      <c r="EI8">
        <v>2.8203999999999998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2.1787000000000001E-2</v>
      </c>
      <c r="EY8">
        <v>2.077E-2</v>
      </c>
      <c r="EZ8">
        <v>1.7034000000000001E-2</v>
      </c>
      <c r="FA8">
        <v>3.1664999999999999E-2</v>
      </c>
      <c r="FB8">
        <v>6.8719999999999996E-3</v>
      </c>
      <c r="FC8">
        <v>1.0351000000000001E-2</v>
      </c>
      <c r="FD8">
        <v>8.5850000000000006E-3</v>
      </c>
      <c r="FE8">
        <v>-3.0000000000000001E-6</v>
      </c>
      <c r="FF8">
        <v>-7.9999999999999996E-6</v>
      </c>
      <c r="FG8">
        <v>-1.8E-5</v>
      </c>
      <c r="FH8">
        <v>-8.6799999999999996E-4</v>
      </c>
      <c r="FI8">
        <v>-3.8999999999999999E-4</v>
      </c>
      <c r="FJ8">
        <v>1.5899999999999999E-4</v>
      </c>
      <c r="FK8">
        <v>1.6699999999999999E-4</v>
      </c>
      <c r="FL8">
        <v>8.5651000000000005E-2</v>
      </c>
      <c r="FM8">
        <v>8.1618999999999997E-2</v>
      </c>
      <c r="FN8">
        <v>7.9413999999999998E-2</v>
      </c>
      <c r="FO8">
        <v>7.6494000000000006E-2</v>
      </c>
      <c r="FP8">
        <v>8.3168000000000006E-2</v>
      </c>
      <c r="FQ8">
        <v>0.11175400000000001</v>
      </c>
      <c r="FR8">
        <v>0.10508000000000001</v>
      </c>
      <c r="FS8">
        <v>-0.17325599999999999</v>
      </c>
      <c r="FT8">
        <v>-0.17063400000000001</v>
      </c>
      <c r="FU8">
        <v>-0.16878000000000001</v>
      </c>
      <c r="FV8">
        <v>-0.16852400000000001</v>
      </c>
      <c r="FW8">
        <v>-0.17147599999999999</v>
      </c>
      <c r="FX8">
        <v>-0.17890800000000001</v>
      </c>
      <c r="FY8">
        <v>-0.17364199999999999</v>
      </c>
      <c r="FZ8">
        <v>-1.4200649999999999</v>
      </c>
      <c r="GA8">
        <v>-1.3867940000000001</v>
      </c>
      <c r="GB8">
        <v>-1.3653</v>
      </c>
      <c r="GC8">
        <v>-1.362163</v>
      </c>
      <c r="GD8">
        <v>-1.398682</v>
      </c>
      <c r="GE8">
        <v>-1.4848399999999999</v>
      </c>
      <c r="GF8">
        <v>-1.4230780000000001</v>
      </c>
      <c r="GG8">
        <v>-0.26109599999999999</v>
      </c>
      <c r="GH8">
        <v>-0.23929300000000001</v>
      </c>
      <c r="GI8">
        <v>-0.22688700000000001</v>
      </c>
      <c r="GJ8">
        <v>-0.22670299999999999</v>
      </c>
      <c r="GK8">
        <v>-0.25453300000000001</v>
      </c>
      <c r="GL8">
        <v>-0.35771199999999997</v>
      </c>
      <c r="GM8">
        <v>-0.31130400000000003</v>
      </c>
      <c r="GN8">
        <v>-0.42091499999999998</v>
      </c>
      <c r="GO8">
        <v>-0.388907</v>
      </c>
      <c r="GP8">
        <v>-0.365562</v>
      </c>
      <c r="GQ8">
        <v>-0.36251899999999998</v>
      </c>
      <c r="GR8">
        <v>-0.39856000000000003</v>
      </c>
      <c r="GS8">
        <v>-0.49007200000000001</v>
      </c>
      <c r="GT8">
        <v>-0.42442999999999997</v>
      </c>
      <c r="GU8">
        <v>0.42337200000000003</v>
      </c>
      <c r="GV8">
        <v>0.390934</v>
      </c>
      <c r="GW8">
        <v>0.35548999999999997</v>
      </c>
      <c r="GX8">
        <v>0.30910100000000001</v>
      </c>
      <c r="GY8">
        <v>0.49268000000000001</v>
      </c>
      <c r="GZ8">
        <v>0.392177</v>
      </c>
      <c r="HA8">
        <v>0.34265600000000002</v>
      </c>
      <c r="HB8">
        <v>0</v>
      </c>
      <c r="HC8">
        <v>-20</v>
      </c>
      <c r="HD8">
        <v>-20</v>
      </c>
      <c r="HE8">
        <v>-20</v>
      </c>
      <c r="HF8">
        <v>-10</v>
      </c>
      <c r="HG8">
        <v>-20</v>
      </c>
      <c r="HH8">
        <v>20</v>
      </c>
      <c r="HI8">
        <v>-1.095985</v>
      </c>
      <c r="HJ8">
        <v>-1.0806100000000001</v>
      </c>
      <c r="HK8">
        <v>-1.070041</v>
      </c>
      <c r="HL8">
        <v>-1.067582</v>
      </c>
      <c r="HM8">
        <v>-1.0855969999999999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737.24599999999998</v>
      </c>
      <c r="HX8">
        <v>0</v>
      </c>
      <c r="HZ8">
        <v>736.99699999999996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759.56500000000005</v>
      </c>
      <c r="IJ8">
        <v>0</v>
      </c>
      <c r="IL8">
        <v>759.71500000000003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774.16800000000001</v>
      </c>
      <c r="IV8">
        <v>0</v>
      </c>
      <c r="IX8">
        <v>774.42200000000003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777.36699999999996</v>
      </c>
      <c r="JH8">
        <v>0</v>
      </c>
      <c r="JJ8">
        <v>777.12099999999998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746.52</v>
      </c>
      <c r="JT8">
        <v>0</v>
      </c>
      <c r="JV8">
        <v>746.78499999999997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723.452</v>
      </c>
      <c r="KF8">
        <v>0.10199999999999999</v>
      </c>
      <c r="KH8">
        <v>723.56600000000003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761.34299999999996</v>
      </c>
      <c r="KR8">
        <v>2.5000000000000001E-2</v>
      </c>
      <c r="KT8">
        <v>761.39700000000005</v>
      </c>
      <c r="KU8">
        <v>2.5000000000000001E-2</v>
      </c>
      <c r="KV8">
        <v>129.4780085779</v>
      </c>
      <c r="KW8">
        <v>123.7758011568</v>
      </c>
      <c r="KX8">
        <v>102.334587801</v>
      </c>
      <c r="KY8">
        <v>94.990792307400014</v>
      </c>
      <c r="KZ8">
        <v>90.783810195200005</v>
      </c>
      <c r="LA8">
        <v>127.3716215</v>
      </c>
      <c r="LB8">
        <v>95.715123288000001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-18.177052799999998</v>
      </c>
      <c r="LI8">
        <v>-4.4105067999999994</v>
      </c>
      <c r="LJ8">
        <v>-30.934695960000003</v>
      </c>
      <c r="LK8">
        <v>-28.792617028000002</v>
      </c>
      <c r="LL8">
        <v>-23.231944799999997</v>
      </c>
      <c r="LM8">
        <v>-41.950533910999994</v>
      </c>
      <c r="LN8">
        <v>-9.0662567240000005</v>
      </c>
      <c r="LO8">
        <v>-15.605668399999999</v>
      </c>
      <c r="LP8">
        <v>-12.454778656000002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21.612200000000001</v>
      </c>
      <c r="LZ8">
        <v>21.40082</v>
      </c>
      <c r="MA8">
        <v>21.35164</v>
      </c>
      <c r="MB8">
        <v>10.855969999999999</v>
      </c>
      <c r="MC8">
        <v>0</v>
      </c>
      <c r="MD8">
        <v>0</v>
      </c>
      <c r="ME8">
        <v>-14.6198877528</v>
      </c>
      <c r="MF8">
        <v>-11.960558089700001</v>
      </c>
      <c r="MG8">
        <v>-10.8730830123</v>
      </c>
      <c r="MH8">
        <v>-11.737865209200001</v>
      </c>
      <c r="MI8">
        <v>-13.1382553143</v>
      </c>
      <c r="MJ8">
        <v>-21.881493438399996</v>
      </c>
      <c r="MK8">
        <v>-19.126735672800002</v>
      </c>
      <c r="ML8">
        <v>83.923424865100003</v>
      </c>
      <c r="MM8">
        <v>104.63482603909999</v>
      </c>
      <c r="MN8">
        <v>89.6303799887</v>
      </c>
      <c r="MO8">
        <v>62.654033187200021</v>
      </c>
      <c r="MP8">
        <v>79.435268156900008</v>
      </c>
      <c r="MQ8">
        <v>71.707406861600006</v>
      </c>
      <c r="MR8">
        <v>59.723102159200003</v>
      </c>
    </row>
    <row r="9" spans="1:356" x14ac:dyDescent="0.25">
      <c r="A9">
        <v>339</v>
      </c>
      <c r="B9" t="s">
        <v>390</v>
      </c>
      <c r="C9" s="3">
        <v>42874.787546296298</v>
      </c>
      <c r="D9">
        <v>51.415900000000001</v>
      </c>
      <c r="E9">
        <v>46.166800000000002</v>
      </c>
      <c r="F9">
        <v>24</v>
      </c>
      <c r="G9">
        <v>54</v>
      </c>
      <c r="H9">
        <v>1.173</v>
      </c>
      <c r="I9">
        <v>684.94719999999995</v>
      </c>
      <c r="J9">
        <v>17800</v>
      </c>
      <c r="K9">
        <v>30</v>
      </c>
      <c r="L9">
        <v>139022</v>
      </c>
      <c r="M9">
        <v>139071</v>
      </c>
      <c r="N9">
        <v>139220</v>
      </c>
      <c r="O9">
        <v>139238</v>
      </c>
      <c r="P9">
        <v>139279</v>
      </c>
      <c r="Q9">
        <v>139329</v>
      </c>
      <c r="R9">
        <v>220681</v>
      </c>
      <c r="S9">
        <v>220871</v>
      </c>
      <c r="T9">
        <v>220988</v>
      </c>
      <c r="U9">
        <v>220996</v>
      </c>
      <c r="V9">
        <v>215038</v>
      </c>
      <c r="W9">
        <v>215418</v>
      </c>
      <c r="X9">
        <v>214692</v>
      </c>
      <c r="Y9">
        <v>215889</v>
      </c>
      <c r="Z9">
        <v>294090</v>
      </c>
      <c r="AA9">
        <v>294082</v>
      </c>
      <c r="AB9">
        <v>1384.27</v>
      </c>
      <c r="AC9">
        <v>45516.570299999999</v>
      </c>
      <c r="AD9">
        <v>6</v>
      </c>
      <c r="AE9">
        <v>4.3960999999999997</v>
      </c>
      <c r="AF9">
        <v>4.3960999999999997</v>
      </c>
      <c r="AG9">
        <v>4.3960999999999997</v>
      </c>
      <c r="AH9">
        <v>68.826999999999998</v>
      </c>
      <c r="AI9">
        <v>51.707099999999997</v>
      </c>
      <c r="AJ9">
        <v>4.3960999999999997</v>
      </c>
      <c r="AK9">
        <v>4.3960999999999997</v>
      </c>
      <c r="AL9">
        <v>1205.6641</v>
      </c>
      <c r="AM9">
        <v>1139.6957</v>
      </c>
      <c r="AN9">
        <v>1084</v>
      </c>
      <c r="AO9">
        <v>886.61699999999996</v>
      </c>
      <c r="AP9">
        <v>1064.7769000000001</v>
      </c>
      <c r="AQ9">
        <v>995.94090000000006</v>
      </c>
      <c r="AR9">
        <v>973.87199999999996</v>
      </c>
      <c r="AS9">
        <v>952.65719999999999</v>
      </c>
      <c r="AT9">
        <v>932.51890000000003</v>
      </c>
      <c r="AU9">
        <v>920.33609999999999</v>
      </c>
      <c r="AV9">
        <v>907.64790000000005</v>
      </c>
      <c r="AW9">
        <v>891.34010000000001</v>
      </c>
      <c r="AX9">
        <v>16</v>
      </c>
      <c r="AY9">
        <v>27.4</v>
      </c>
      <c r="AZ9">
        <v>32.051499999999997</v>
      </c>
      <c r="BA9">
        <v>20.170200000000001</v>
      </c>
      <c r="BB9">
        <v>13.0777</v>
      </c>
      <c r="BC9">
        <v>9.2594999999999992</v>
      </c>
      <c r="BD9">
        <v>6.7889999999999997</v>
      </c>
      <c r="BE9">
        <v>4.8754</v>
      </c>
      <c r="BF9">
        <v>3.6842000000000001</v>
      </c>
      <c r="BG9">
        <v>3.0844</v>
      </c>
      <c r="BH9">
        <v>3.0676000000000001</v>
      </c>
      <c r="BI9">
        <v>88.49</v>
      </c>
      <c r="BJ9">
        <v>144.75</v>
      </c>
      <c r="BK9">
        <v>137.99</v>
      </c>
      <c r="BL9">
        <v>219.43</v>
      </c>
      <c r="BM9">
        <v>197.61</v>
      </c>
      <c r="BN9">
        <v>311.76</v>
      </c>
      <c r="BO9">
        <v>268.79000000000002</v>
      </c>
      <c r="BP9">
        <v>428.47</v>
      </c>
      <c r="BQ9">
        <v>371.98</v>
      </c>
      <c r="BR9">
        <v>603.70000000000005</v>
      </c>
      <c r="BS9">
        <v>494.94</v>
      </c>
      <c r="BT9">
        <v>800.84</v>
      </c>
      <c r="BU9">
        <v>609.05999999999995</v>
      </c>
      <c r="BV9">
        <v>965.86</v>
      </c>
      <c r="BW9">
        <v>49.2</v>
      </c>
      <c r="BX9">
        <v>43.9</v>
      </c>
      <c r="BY9">
        <v>32.149900000000002</v>
      </c>
      <c r="BZ9">
        <v>2.89</v>
      </c>
      <c r="CA9">
        <v>3.7568000000000001</v>
      </c>
      <c r="CB9">
        <v>3.7568000000000001</v>
      </c>
      <c r="CC9">
        <v>-0.98839999999999995</v>
      </c>
      <c r="CD9">
        <v>3.7568000000000001</v>
      </c>
      <c r="CE9">
        <v>5401448</v>
      </c>
      <c r="CF9">
        <v>2</v>
      </c>
      <c r="CI9">
        <v>4.1836000000000002</v>
      </c>
      <c r="CJ9">
        <v>7.3392999999999997</v>
      </c>
      <c r="CK9">
        <v>9.2942999999999998</v>
      </c>
      <c r="CL9">
        <v>10.472099999999999</v>
      </c>
      <c r="CM9">
        <v>12.927099999999999</v>
      </c>
      <c r="CN9">
        <v>16.3536</v>
      </c>
      <c r="CO9">
        <v>4.7149999999999999</v>
      </c>
      <c r="CP9">
        <v>7.9866999999999999</v>
      </c>
      <c r="CQ9">
        <v>10.066700000000001</v>
      </c>
      <c r="CR9">
        <v>11.195</v>
      </c>
      <c r="CS9">
        <v>14.705</v>
      </c>
      <c r="CT9">
        <v>19.41</v>
      </c>
      <c r="CU9">
        <v>24.9254</v>
      </c>
      <c r="CV9">
        <v>24.992899999999999</v>
      </c>
      <c r="CW9">
        <v>24.958100000000002</v>
      </c>
      <c r="CX9">
        <v>25.138300000000001</v>
      </c>
      <c r="CY9">
        <v>25.0169</v>
      </c>
      <c r="CZ9">
        <v>25.104399999999998</v>
      </c>
      <c r="DB9">
        <v>20783</v>
      </c>
      <c r="DC9">
        <v>723</v>
      </c>
      <c r="DD9">
        <v>8</v>
      </c>
      <c r="DF9" t="s">
        <v>493</v>
      </c>
      <c r="DG9">
        <v>305</v>
      </c>
      <c r="DH9">
        <v>1076</v>
      </c>
      <c r="DI9">
        <v>7</v>
      </c>
      <c r="DJ9">
        <v>5</v>
      </c>
      <c r="DK9">
        <v>35</v>
      </c>
      <c r="DL9">
        <v>22.166668000000001</v>
      </c>
      <c r="DM9">
        <v>2.89</v>
      </c>
      <c r="DN9">
        <v>1464.6713999999999</v>
      </c>
      <c r="DO9">
        <v>1452.2643</v>
      </c>
      <c r="DP9">
        <v>1253.4357</v>
      </c>
      <c r="DQ9">
        <v>1188.9857</v>
      </c>
      <c r="DR9">
        <v>1131.1500000000001</v>
      </c>
      <c r="DS9">
        <v>1048.1786</v>
      </c>
      <c r="DT9">
        <v>886.33569999999997</v>
      </c>
      <c r="DU9">
        <v>56.0214</v>
      </c>
      <c r="DV9">
        <v>55.5214</v>
      </c>
      <c r="DW9">
        <v>46.3386</v>
      </c>
      <c r="DX9">
        <v>50.042099999999998</v>
      </c>
      <c r="DY9">
        <v>46.3264</v>
      </c>
      <c r="DZ9">
        <v>54.05</v>
      </c>
      <c r="EA9">
        <v>57.370699999999999</v>
      </c>
      <c r="EB9">
        <v>32.051499999999997</v>
      </c>
      <c r="EC9">
        <v>20.170200000000001</v>
      </c>
      <c r="ED9">
        <v>13.0777</v>
      </c>
      <c r="EE9">
        <v>9.2594999999999992</v>
      </c>
      <c r="EF9">
        <v>6.7889999999999997</v>
      </c>
      <c r="EG9">
        <v>4.8754</v>
      </c>
      <c r="EH9">
        <v>3.6842000000000001</v>
      </c>
      <c r="EI9">
        <v>3.0844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4.9438000000000003E-2</v>
      </c>
      <c r="EY9">
        <v>3.9834000000000001E-2</v>
      </c>
      <c r="EZ9">
        <v>3.5152999999999997E-2</v>
      </c>
      <c r="FA9">
        <v>4.9613999999999998E-2</v>
      </c>
      <c r="FB9">
        <v>1.9803999999999999E-2</v>
      </c>
      <c r="FC9">
        <v>2.0789999999999999E-2</v>
      </c>
      <c r="FD9">
        <v>1.8131999999999999E-2</v>
      </c>
      <c r="FE9">
        <v>-8.2999999999999998E-5</v>
      </c>
      <c r="FF9">
        <v>-2.23E-4</v>
      </c>
      <c r="FG9">
        <v>-5.04E-4</v>
      </c>
      <c r="FH9">
        <v>-3.846E-3</v>
      </c>
      <c r="FI9">
        <v>-2.4689999999999998E-3</v>
      </c>
      <c r="FJ9">
        <v>-4.7169999999999998E-3</v>
      </c>
      <c r="FK9">
        <v>-2.7950000000000002E-3</v>
      </c>
      <c r="FL9">
        <v>8.5785E-2</v>
      </c>
      <c r="FM9">
        <v>8.1751000000000004E-2</v>
      </c>
      <c r="FN9">
        <v>7.9535999999999996E-2</v>
      </c>
      <c r="FO9">
        <v>7.6619000000000007E-2</v>
      </c>
      <c r="FP9">
        <v>8.3274000000000001E-2</v>
      </c>
      <c r="FQ9">
        <v>0.111702</v>
      </c>
      <c r="FR9">
        <v>0.105018</v>
      </c>
      <c r="FS9">
        <v>-0.207814</v>
      </c>
      <c r="FT9">
        <v>-0.20462900000000001</v>
      </c>
      <c r="FU9">
        <v>-0.20248099999999999</v>
      </c>
      <c r="FV9">
        <v>-0.20207800000000001</v>
      </c>
      <c r="FW9">
        <v>-0.205849</v>
      </c>
      <c r="FX9">
        <v>-0.214202</v>
      </c>
      <c r="FY9">
        <v>-0.207952</v>
      </c>
      <c r="FZ9">
        <v>-1.4109970000000001</v>
      </c>
      <c r="GA9">
        <v>-1.3775599999999999</v>
      </c>
      <c r="GB9">
        <v>-1.3571219999999999</v>
      </c>
      <c r="GC9">
        <v>-1.3528830000000001</v>
      </c>
      <c r="GD9">
        <v>-1.3906289999999999</v>
      </c>
      <c r="GE9">
        <v>-1.4680770000000001</v>
      </c>
      <c r="GF9">
        <v>-1.407532</v>
      </c>
      <c r="GG9">
        <v>-0.32072099999999998</v>
      </c>
      <c r="GH9">
        <v>-0.294043</v>
      </c>
      <c r="GI9">
        <v>-0.27864100000000003</v>
      </c>
      <c r="GJ9">
        <v>-0.27862999999999999</v>
      </c>
      <c r="GK9">
        <v>-0.31208999999999998</v>
      </c>
      <c r="GL9">
        <v>-0.440716</v>
      </c>
      <c r="GM9">
        <v>-0.38344200000000001</v>
      </c>
      <c r="GN9">
        <v>-0.41147</v>
      </c>
      <c r="GO9">
        <v>-0.37977699999999998</v>
      </c>
      <c r="GP9">
        <v>-0.35757699999999998</v>
      </c>
      <c r="GQ9">
        <v>-0.35378199999999999</v>
      </c>
      <c r="GR9">
        <v>-0.39175900000000002</v>
      </c>
      <c r="GS9">
        <v>-0.47749200000000003</v>
      </c>
      <c r="GT9">
        <v>-0.414051</v>
      </c>
      <c r="GU9">
        <v>0.41710799999999998</v>
      </c>
      <c r="GV9">
        <v>0.38469199999999998</v>
      </c>
      <c r="GW9">
        <v>0.36583700000000002</v>
      </c>
      <c r="GX9">
        <v>0.30125400000000002</v>
      </c>
      <c r="GY9">
        <v>0.47841299999999998</v>
      </c>
      <c r="GZ9">
        <v>0.38487100000000002</v>
      </c>
      <c r="HA9">
        <v>0.33382600000000001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-1.3298730000000001</v>
      </c>
      <c r="HJ9">
        <v>-1.311329</v>
      </c>
      <c r="HK9">
        <v>-1.2993239999999999</v>
      </c>
      <c r="HL9">
        <v>-1.2968789999999999</v>
      </c>
      <c r="HM9">
        <v>-1.3184039999999999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737.24599999999998</v>
      </c>
      <c r="HX9">
        <v>0</v>
      </c>
      <c r="HZ9">
        <v>736.99699999999996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759.56500000000005</v>
      </c>
      <c r="IJ9">
        <v>0</v>
      </c>
      <c r="IL9">
        <v>759.71500000000003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774.16800000000001</v>
      </c>
      <c r="IV9">
        <v>0</v>
      </c>
      <c r="IX9">
        <v>774.42200000000003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777.36699999999996</v>
      </c>
      <c r="JH9">
        <v>0</v>
      </c>
      <c r="JJ9">
        <v>777.12099999999998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746.52</v>
      </c>
      <c r="JT9">
        <v>0</v>
      </c>
      <c r="JV9">
        <v>746.78499999999997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723.452</v>
      </c>
      <c r="KF9">
        <v>0.10199999999999999</v>
      </c>
      <c r="KH9">
        <v>723.56600000000003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761.34299999999996</v>
      </c>
      <c r="KR9">
        <v>2.5000000000000001E-2</v>
      </c>
      <c r="KT9">
        <v>761.39700000000005</v>
      </c>
      <c r="KU9">
        <v>2.5000000000000001E-2</v>
      </c>
      <c r="KV9">
        <v>125.646836049</v>
      </c>
      <c r="KW9">
        <v>118.72405878930002</v>
      </c>
      <c r="KX9">
        <v>99.693261835199991</v>
      </c>
      <c r="KY9">
        <v>91.098895348300005</v>
      </c>
      <c r="KZ9">
        <v>94.19538510000001</v>
      </c>
      <c r="LA9">
        <v>117.08364597719999</v>
      </c>
      <c r="LB9">
        <v>93.081202542599996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-21.762923199999999</v>
      </c>
      <c r="LI9">
        <v>-5.2819807999999995</v>
      </c>
      <c r="LJ9">
        <v>-69.639756935000008</v>
      </c>
      <c r="LK9">
        <v>-54.566529159999995</v>
      </c>
      <c r="LL9">
        <v>-47.022920178</v>
      </c>
      <c r="LM9">
        <v>-61.918749143999996</v>
      </c>
      <c r="LN9">
        <v>-24.106553715</v>
      </c>
      <c r="LO9">
        <v>-23.596401621000002</v>
      </c>
      <c r="LP9">
        <v>-21.587318283999998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26.226579999999998</v>
      </c>
      <c r="LZ9">
        <v>25.98648</v>
      </c>
      <c r="MA9">
        <v>25.937579999999997</v>
      </c>
      <c r="MB9">
        <v>19.776059999999998</v>
      </c>
      <c r="MC9">
        <v>0</v>
      </c>
      <c r="MD9">
        <v>0</v>
      </c>
      <c r="ME9">
        <v>-17.967239429399999</v>
      </c>
      <c r="MF9">
        <v>-16.325679020199999</v>
      </c>
      <c r="MG9">
        <v>-12.911833842600002</v>
      </c>
      <c r="MH9">
        <v>-13.943230322999998</v>
      </c>
      <c r="MI9">
        <v>-14.458006176</v>
      </c>
      <c r="MJ9">
        <v>-23.8206998</v>
      </c>
      <c r="MK9">
        <v>-21.998335949400001</v>
      </c>
      <c r="ML9">
        <v>38.039839684599997</v>
      </c>
      <c r="MM9">
        <v>74.058430609100029</v>
      </c>
      <c r="MN9">
        <v>65.744987814599995</v>
      </c>
      <c r="MO9">
        <v>41.174495881300004</v>
      </c>
      <c r="MP9">
        <v>75.406885209000009</v>
      </c>
      <c r="MQ9">
        <v>47.903621356199992</v>
      </c>
      <c r="MR9">
        <v>44.213567509200004</v>
      </c>
    </row>
    <row r="10" spans="1:356" x14ac:dyDescent="0.25">
      <c r="A10">
        <v>339</v>
      </c>
      <c r="B10" t="s">
        <v>391</v>
      </c>
      <c r="C10" s="3">
        <v>42874.788483796299</v>
      </c>
      <c r="D10">
        <v>52.374899999999997</v>
      </c>
      <c r="E10">
        <v>47.205200000000005</v>
      </c>
      <c r="F10">
        <v>26</v>
      </c>
      <c r="G10">
        <v>48</v>
      </c>
      <c r="H10">
        <v>1.173</v>
      </c>
      <c r="I10">
        <v>602.62480000000005</v>
      </c>
      <c r="J10">
        <v>15501</v>
      </c>
      <c r="K10">
        <v>30</v>
      </c>
      <c r="L10">
        <v>139022</v>
      </c>
      <c r="M10">
        <v>139071</v>
      </c>
      <c r="N10">
        <v>139220</v>
      </c>
      <c r="O10">
        <v>139238</v>
      </c>
      <c r="P10">
        <v>139279</v>
      </c>
      <c r="Q10">
        <v>139329</v>
      </c>
      <c r="R10">
        <v>220681</v>
      </c>
      <c r="S10">
        <v>220871</v>
      </c>
      <c r="T10">
        <v>220988</v>
      </c>
      <c r="U10">
        <v>220996</v>
      </c>
      <c r="V10">
        <v>215038</v>
      </c>
      <c r="W10">
        <v>215418</v>
      </c>
      <c r="X10">
        <v>214692</v>
      </c>
      <c r="Y10">
        <v>215889</v>
      </c>
      <c r="Z10">
        <v>294090</v>
      </c>
      <c r="AA10">
        <v>294082</v>
      </c>
      <c r="AB10">
        <v>1384.27</v>
      </c>
      <c r="AC10">
        <v>45536.296900000001</v>
      </c>
      <c r="AD10">
        <v>6</v>
      </c>
      <c r="AE10">
        <v>4.9709000000000003</v>
      </c>
      <c r="AF10">
        <v>4.9709000000000003</v>
      </c>
      <c r="AG10">
        <v>4.9709000000000003</v>
      </c>
      <c r="AH10">
        <v>69.401799999999994</v>
      </c>
      <c r="AI10">
        <v>52.2819</v>
      </c>
      <c r="AJ10">
        <v>4.9709000000000003</v>
      </c>
      <c r="AK10">
        <v>4.9709000000000003</v>
      </c>
      <c r="AL10">
        <v>1196.2891</v>
      </c>
      <c r="AM10">
        <v>1126.2434000000001</v>
      </c>
      <c r="AN10">
        <v>1076.1666</v>
      </c>
      <c r="AO10">
        <v>896.83699999999999</v>
      </c>
      <c r="AP10">
        <v>1063.5693000000001</v>
      </c>
      <c r="AQ10">
        <v>998.6481</v>
      </c>
      <c r="AR10">
        <v>978.00710000000004</v>
      </c>
      <c r="AS10">
        <v>958.29700000000003</v>
      </c>
      <c r="AT10">
        <v>939.548</v>
      </c>
      <c r="AU10">
        <v>928.10709999999995</v>
      </c>
      <c r="AV10">
        <v>916.98500000000001</v>
      </c>
      <c r="AW10">
        <v>902.72900000000004</v>
      </c>
      <c r="AX10">
        <v>16</v>
      </c>
      <c r="AY10">
        <v>21.2</v>
      </c>
      <c r="AZ10">
        <v>32.106200000000001</v>
      </c>
      <c r="BA10">
        <v>20.212800000000001</v>
      </c>
      <c r="BB10">
        <v>13.124000000000001</v>
      </c>
      <c r="BC10">
        <v>9.3264999999999993</v>
      </c>
      <c r="BD10">
        <v>6.8418999999999999</v>
      </c>
      <c r="BE10">
        <v>4.9752999999999998</v>
      </c>
      <c r="BF10">
        <v>3.7349000000000001</v>
      </c>
      <c r="BG10">
        <v>3.0840999999999998</v>
      </c>
      <c r="BH10">
        <v>3.0672999999999999</v>
      </c>
      <c r="BI10">
        <v>92.11</v>
      </c>
      <c r="BJ10">
        <v>135.31</v>
      </c>
      <c r="BK10">
        <v>143.5</v>
      </c>
      <c r="BL10">
        <v>206.86</v>
      </c>
      <c r="BM10">
        <v>204.97</v>
      </c>
      <c r="BN10">
        <v>293.14</v>
      </c>
      <c r="BO10">
        <v>278.36</v>
      </c>
      <c r="BP10">
        <v>401.16</v>
      </c>
      <c r="BQ10">
        <v>383.57</v>
      </c>
      <c r="BR10">
        <v>557.19000000000005</v>
      </c>
      <c r="BS10">
        <v>512.1</v>
      </c>
      <c r="BT10">
        <v>743.13</v>
      </c>
      <c r="BU10">
        <v>634.75</v>
      </c>
      <c r="BV10">
        <v>907.05</v>
      </c>
      <c r="BW10">
        <v>50.6</v>
      </c>
      <c r="BX10">
        <v>44.2</v>
      </c>
      <c r="BY10">
        <v>26.834599999999998</v>
      </c>
      <c r="BZ10">
        <v>3.927273</v>
      </c>
      <c r="CA10">
        <v>4.0320999999999998</v>
      </c>
      <c r="CB10">
        <v>4.0320999999999998</v>
      </c>
      <c r="CC10">
        <v>-0.2591</v>
      </c>
      <c r="CD10">
        <v>4.0320999999999998</v>
      </c>
      <c r="CE10">
        <v>5801637</v>
      </c>
      <c r="CF10">
        <v>1</v>
      </c>
      <c r="CI10">
        <v>3.88</v>
      </c>
      <c r="CJ10">
        <v>6.8993000000000002</v>
      </c>
      <c r="CK10">
        <v>8.7543000000000006</v>
      </c>
      <c r="CL10">
        <v>10.0136</v>
      </c>
      <c r="CM10">
        <v>11.992900000000001</v>
      </c>
      <c r="CN10">
        <v>14.9679</v>
      </c>
      <c r="CO10">
        <v>4.2895000000000003</v>
      </c>
      <c r="CP10">
        <v>7.3193000000000001</v>
      </c>
      <c r="CQ10">
        <v>9.7439</v>
      </c>
      <c r="CR10">
        <v>11.1228</v>
      </c>
      <c r="CS10">
        <v>13.5947</v>
      </c>
      <c r="CT10">
        <v>16.936800000000002</v>
      </c>
      <c r="CU10">
        <v>24.919499999999999</v>
      </c>
      <c r="CV10">
        <v>25.0534</v>
      </c>
      <c r="CW10">
        <v>25.023099999999999</v>
      </c>
      <c r="CX10">
        <v>25.089600000000001</v>
      </c>
      <c r="CY10">
        <v>24.9909</v>
      </c>
      <c r="CZ10">
        <v>24.7943</v>
      </c>
      <c r="DB10">
        <v>20783</v>
      </c>
      <c r="DC10">
        <v>723</v>
      </c>
      <c r="DD10">
        <v>9</v>
      </c>
      <c r="DF10" t="s">
        <v>493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23.5</v>
      </c>
      <c r="DM10">
        <v>3.927273</v>
      </c>
      <c r="DN10">
        <v>1453.0714</v>
      </c>
      <c r="DO10">
        <v>1408.2572</v>
      </c>
      <c r="DP10">
        <v>1221.8499999999999</v>
      </c>
      <c r="DQ10">
        <v>1156.8143</v>
      </c>
      <c r="DR10">
        <v>1076.8857</v>
      </c>
      <c r="DS10">
        <v>1037.5786000000001</v>
      </c>
      <c r="DT10">
        <v>971.77859999999998</v>
      </c>
      <c r="DU10">
        <v>53.831400000000002</v>
      </c>
      <c r="DV10">
        <v>52.447899999999997</v>
      </c>
      <c r="DW10">
        <v>52.738599999999998</v>
      </c>
      <c r="DX10">
        <v>51.93</v>
      </c>
      <c r="DY10">
        <v>47.42</v>
      </c>
      <c r="DZ10">
        <v>54.051400000000001</v>
      </c>
      <c r="EA10">
        <v>49.56</v>
      </c>
      <c r="EB10">
        <v>32.106200000000001</v>
      </c>
      <c r="EC10">
        <v>20.212800000000001</v>
      </c>
      <c r="ED10">
        <v>13.124000000000001</v>
      </c>
      <c r="EE10">
        <v>9.3264999999999993</v>
      </c>
      <c r="EF10">
        <v>6.8418999999999999</v>
      </c>
      <c r="EG10">
        <v>4.9752999999999998</v>
      </c>
      <c r="EH10">
        <v>3.7349000000000001</v>
      </c>
      <c r="EI10">
        <v>3.0840999999999998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3.7561999999999998E-2</v>
      </c>
      <c r="EY10">
        <v>3.0582999999999999E-2</v>
      </c>
      <c r="EZ10">
        <v>2.6487E-2</v>
      </c>
      <c r="FA10">
        <v>4.3817000000000002E-2</v>
      </c>
      <c r="FB10">
        <v>1.5765999999999999E-2</v>
      </c>
      <c r="FC10">
        <v>1.5956000000000001E-2</v>
      </c>
      <c r="FD10">
        <v>1.3955E-2</v>
      </c>
      <c r="FE10">
        <v>-5.0000000000000002E-5</v>
      </c>
      <c r="FF10">
        <v>-1.9900000000000001E-4</v>
      </c>
      <c r="FG10">
        <v>-4.4999999999999999E-4</v>
      </c>
      <c r="FH10">
        <v>-3.6029999999999999E-3</v>
      </c>
      <c r="FI10">
        <v>-2.382E-3</v>
      </c>
      <c r="FJ10">
        <v>-4.7930000000000004E-3</v>
      </c>
      <c r="FK10">
        <v>-2.8340000000000001E-3</v>
      </c>
      <c r="FL10">
        <v>8.5838999999999999E-2</v>
      </c>
      <c r="FM10">
        <v>8.1809999999999994E-2</v>
      </c>
      <c r="FN10">
        <v>7.9592999999999997E-2</v>
      </c>
      <c r="FO10">
        <v>7.6674999999999993E-2</v>
      </c>
      <c r="FP10">
        <v>8.3340999999999998E-2</v>
      </c>
      <c r="FQ10">
        <v>0.111805</v>
      </c>
      <c r="FR10">
        <v>0.105021</v>
      </c>
      <c r="FS10">
        <v>-0.20321800000000001</v>
      </c>
      <c r="FT10">
        <v>-0.19997500000000001</v>
      </c>
      <c r="FU10">
        <v>-0.197875</v>
      </c>
      <c r="FV10">
        <v>-0.19747000000000001</v>
      </c>
      <c r="FW10">
        <v>-0.20112099999999999</v>
      </c>
      <c r="FX10">
        <v>-0.20926700000000001</v>
      </c>
      <c r="FY10">
        <v>-0.20356099999999999</v>
      </c>
      <c r="FZ10">
        <v>-1.4124859999999999</v>
      </c>
      <c r="GA10">
        <v>-1.3764400000000001</v>
      </c>
      <c r="GB10">
        <v>-1.3561319999999999</v>
      </c>
      <c r="GC10">
        <v>-1.351667</v>
      </c>
      <c r="GD10">
        <v>-1.389346</v>
      </c>
      <c r="GE10">
        <v>-1.462693</v>
      </c>
      <c r="GF10">
        <v>-1.406244</v>
      </c>
      <c r="GG10">
        <v>-0.31274000000000002</v>
      </c>
      <c r="GH10">
        <v>-0.28689199999999998</v>
      </c>
      <c r="GI10">
        <v>-0.27188000000000001</v>
      </c>
      <c r="GJ10">
        <v>-0.27188400000000001</v>
      </c>
      <c r="GK10">
        <v>-0.30466799999999999</v>
      </c>
      <c r="GL10">
        <v>-0.42965700000000001</v>
      </c>
      <c r="GM10">
        <v>-0.37226799999999999</v>
      </c>
      <c r="GN10">
        <v>-0.41299200000000003</v>
      </c>
      <c r="GO10">
        <v>-0.38051699999999999</v>
      </c>
      <c r="GP10">
        <v>-0.35820800000000003</v>
      </c>
      <c r="GQ10">
        <v>-0.354348</v>
      </c>
      <c r="GR10">
        <v>-0.39186199999999999</v>
      </c>
      <c r="GS10">
        <v>-0.47927599999999998</v>
      </c>
      <c r="GT10">
        <v>-0.41974</v>
      </c>
      <c r="GU10">
        <v>0.41823500000000002</v>
      </c>
      <c r="GV10">
        <v>0.38673200000000002</v>
      </c>
      <c r="GW10">
        <v>0.37096299999999999</v>
      </c>
      <c r="GX10">
        <v>0.30602000000000001</v>
      </c>
      <c r="GY10">
        <v>0.48841400000000001</v>
      </c>
      <c r="GZ10">
        <v>0.39186399999999999</v>
      </c>
      <c r="HA10">
        <v>0.33812500000000001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-1.295223</v>
      </c>
      <c r="HJ10">
        <v>-1.2766740000000001</v>
      </c>
      <c r="HK10">
        <v>-1.264583</v>
      </c>
      <c r="HL10">
        <v>-1.261916</v>
      </c>
      <c r="HM10">
        <v>-1.282759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737.24599999999998</v>
      </c>
      <c r="HX10">
        <v>0</v>
      </c>
      <c r="HZ10">
        <v>736.99699999999996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759.56500000000005</v>
      </c>
      <c r="IJ10">
        <v>0</v>
      </c>
      <c r="IL10">
        <v>759.71500000000003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774.16800000000001</v>
      </c>
      <c r="IV10">
        <v>0</v>
      </c>
      <c r="IX10">
        <v>774.42200000000003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777.36699999999996</v>
      </c>
      <c r="JH10">
        <v>0</v>
      </c>
      <c r="JJ10">
        <v>777.12099999999998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746.52</v>
      </c>
      <c r="JT10">
        <v>0</v>
      </c>
      <c r="JV10">
        <v>746.78499999999997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723.452</v>
      </c>
      <c r="KF10">
        <v>0.10199999999999999</v>
      </c>
      <c r="KH10">
        <v>723.56600000000003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761.34299999999996</v>
      </c>
      <c r="KR10">
        <v>2.5000000000000001E-2</v>
      </c>
      <c r="KT10">
        <v>761.39700000000005</v>
      </c>
      <c r="KU10">
        <v>2.5000000000000001E-2</v>
      </c>
      <c r="KV10">
        <v>124.7301959046</v>
      </c>
      <c r="KW10">
        <v>115.209521532</v>
      </c>
      <c r="KX10">
        <v>97.250707049999988</v>
      </c>
      <c r="KY10">
        <v>88.698736452499986</v>
      </c>
      <c r="KZ10">
        <v>89.748731123699997</v>
      </c>
      <c r="LA10">
        <v>116.006475373</v>
      </c>
      <c r="LB10">
        <v>102.0571603506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-21.2615272</v>
      </c>
      <c r="LI10">
        <v>-5.1704493999999999</v>
      </c>
      <c r="LJ10">
        <v>-52.985174831999984</v>
      </c>
      <c r="LK10">
        <v>-41.821752959999998</v>
      </c>
      <c r="LL10">
        <v>-35.309608883999999</v>
      </c>
      <c r="LM10">
        <v>-54.355936737999997</v>
      </c>
      <c r="LN10">
        <v>-18.595006863999998</v>
      </c>
      <c r="LO10">
        <v>-16.328041959</v>
      </c>
      <c r="LP10">
        <v>-15.638839524000002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31.916850000000004</v>
      </c>
      <c r="LZ10">
        <v>31.614575000000002</v>
      </c>
      <c r="MA10">
        <v>31.547900000000002</v>
      </c>
      <c r="MB10">
        <v>25.655180000000001</v>
      </c>
      <c r="MC10">
        <v>0</v>
      </c>
      <c r="MD10">
        <v>0</v>
      </c>
      <c r="ME10">
        <v>-16.835232036000001</v>
      </c>
      <c r="MF10">
        <v>-15.046882926799999</v>
      </c>
      <c r="MG10">
        <v>-14.338570568</v>
      </c>
      <c r="MH10">
        <v>-14.118936120000001</v>
      </c>
      <c r="MI10">
        <v>-14.447356560000001</v>
      </c>
      <c r="MJ10">
        <v>-23.2235623698</v>
      </c>
      <c r="MK10">
        <v>-18.449602080000002</v>
      </c>
      <c r="ML10">
        <v>54.90978903660001</v>
      </c>
      <c r="MM10">
        <v>90.257735645200015</v>
      </c>
      <c r="MN10">
        <v>79.217102597999997</v>
      </c>
      <c r="MO10">
        <v>51.771763594499987</v>
      </c>
      <c r="MP10">
        <v>82.361547699699997</v>
      </c>
      <c r="MQ10">
        <v>55.193343844199994</v>
      </c>
      <c r="MR10">
        <v>62.798269346599994</v>
      </c>
    </row>
    <row r="11" spans="1:356" x14ac:dyDescent="0.25">
      <c r="A11">
        <v>339</v>
      </c>
      <c r="B11" t="s">
        <v>392</v>
      </c>
      <c r="C11" s="3">
        <v>42874.789571759262</v>
      </c>
      <c r="D11">
        <v>52.991599999999998</v>
      </c>
      <c r="E11">
        <v>48.197000000000003</v>
      </c>
      <c r="F11">
        <v>45</v>
      </c>
      <c r="G11">
        <v>57</v>
      </c>
      <c r="H11">
        <v>1.173</v>
      </c>
      <c r="I11">
        <v>659.73009999999999</v>
      </c>
      <c r="J11">
        <v>19253</v>
      </c>
      <c r="K11">
        <v>30</v>
      </c>
      <c r="L11">
        <v>139022</v>
      </c>
      <c r="M11">
        <v>139071</v>
      </c>
      <c r="N11">
        <v>139220</v>
      </c>
      <c r="O11">
        <v>139238</v>
      </c>
      <c r="P11">
        <v>139279</v>
      </c>
      <c r="Q11">
        <v>139329</v>
      </c>
      <c r="R11">
        <v>220681</v>
      </c>
      <c r="S11">
        <v>220871</v>
      </c>
      <c r="T11">
        <v>220988</v>
      </c>
      <c r="U11">
        <v>220996</v>
      </c>
      <c r="V11">
        <v>215038</v>
      </c>
      <c r="W11">
        <v>215418</v>
      </c>
      <c r="X11">
        <v>214692</v>
      </c>
      <c r="Y11">
        <v>215889</v>
      </c>
      <c r="Z11">
        <v>294090</v>
      </c>
      <c r="AA11">
        <v>294082</v>
      </c>
      <c r="AB11">
        <v>1384.27</v>
      </c>
      <c r="AC11">
        <v>45536.296900000001</v>
      </c>
      <c r="AD11">
        <v>6</v>
      </c>
      <c r="AE11">
        <v>5.5627000000000004</v>
      </c>
      <c r="AF11">
        <v>5.5627000000000004</v>
      </c>
      <c r="AG11">
        <v>5.5627000000000004</v>
      </c>
      <c r="AH11">
        <v>69.993600000000001</v>
      </c>
      <c r="AI11">
        <v>52.873699999999999</v>
      </c>
      <c r="AJ11">
        <v>5.5627000000000004</v>
      </c>
      <c r="AK11">
        <v>5.5627000000000004</v>
      </c>
      <c r="AL11">
        <v>1203.3203000000001</v>
      </c>
      <c r="AM11">
        <v>1131.4735000000001</v>
      </c>
      <c r="AN11">
        <v>1068.1666</v>
      </c>
      <c r="AO11">
        <v>890.56989999999996</v>
      </c>
      <c r="AP11">
        <v>1060.3622</v>
      </c>
      <c r="AQ11">
        <v>993.93529999999998</v>
      </c>
      <c r="AR11">
        <v>972.9529</v>
      </c>
      <c r="AS11">
        <v>952.9846</v>
      </c>
      <c r="AT11">
        <v>934.15909999999997</v>
      </c>
      <c r="AU11">
        <v>921.95500000000004</v>
      </c>
      <c r="AV11">
        <v>910.53710000000001</v>
      </c>
      <c r="AW11">
        <v>896.27089999999998</v>
      </c>
      <c r="AX11">
        <v>16</v>
      </c>
      <c r="AY11">
        <v>27.4</v>
      </c>
      <c r="AZ11">
        <v>32.064399999999999</v>
      </c>
      <c r="BA11">
        <v>20.484000000000002</v>
      </c>
      <c r="BB11">
        <v>13.417</v>
      </c>
      <c r="BC11">
        <v>9.6095000000000006</v>
      </c>
      <c r="BD11">
        <v>7.0793999999999997</v>
      </c>
      <c r="BE11">
        <v>5.2972999999999999</v>
      </c>
      <c r="BF11">
        <v>4.0204000000000004</v>
      </c>
      <c r="BG11">
        <v>3.3353000000000002</v>
      </c>
      <c r="BH11">
        <v>3.3218999999999999</v>
      </c>
      <c r="BI11">
        <v>86.8</v>
      </c>
      <c r="BJ11">
        <v>138.52000000000001</v>
      </c>
      <c r="BK11">
        <v>134.69</v>
      </c>
      <c r="BL11">
        <v>209.67</v>
      </c>
      <c r="BM11">
        <v>190.59</v>
      </c>
      <c r="BN11">
        <v>295.14999999999998</v>
      </c>
      <c r="BO11">
        <v>257.55</v>
      </c>
      <c r="BP11">
        <v>400.36</v>
      </c>
      <c r="BQ11">
        <v>348.87</v>
      </c>
      <c r="BR11">
        <v>543.36</v>
      </c>
      <c r="BS11">
        <v>457.43</v>
      </c>
      <c r="BT11">
        <v>715.52</v>
      </c>
      <c r="BU11">
        <v>561.9</v>
      </c>
      <c r="BV11">
        <v>866.19</v>
      </c>
      <c r="BW11">
        <v>49.3</v>
      </c>
      <c r="BX11">
        <v>43.8</v>
      </c>
      <c r="BY11">
        <v>33.427799999999998</v>
      </c>
      <c r="BZ11">
        <v>4.47</v>
      </c>
      <c r="CA11">
        <v>4.4109999999999996</v>
      </c>
      <c r="CB11">
        <v>4.4109999999999996</v>
      </c>
      <c r="CC11">
        <v>-0.38429999999999997</v>
      </c>
      <c r="CD11">
        <v>4.4109999999999996</v>
      </c>
      <c r="CE11">
        <v>2105098</v>
      </c>
      <c r="CF11">
        <v>2</v>
      </c>
      <c r="CI11">
        <v>3.6549999999999998</v>
      </c>
      <c r="CJ11">
        <v>6.7321</v>
      </c>
      <c r="CK11">
        <v>8.3893000000000004</v>
      </c>
      <c r="CL11">
        <v>9.9343000000000004</v>
      </c>
      <c r="CM11">
        <v>11.8979</v>
      </c>
      <c r="CN11">
        <v>14.677899999999999</v>
      </c>
      <c r="CO11">
        <v>4.2202999999999999</v>
      </c>
      <c r="CP11">
        <v>7.4610000000000003</v>
      </c>
      <c r="CQ11">
        <v>9.3050999999999995</v>
      </c>
      <c r="CR11">
        <v>10.9559</v>
      </c>
      <c r="CS11">
        <v>12.839</v>
      </c>
      <c r="CT11">
        <v>16.676300000000001</v>
      </c>
      <c r="CU11">
        <v>24.9968</v>
      </c>
      <c r="CV11">
        <v>24.8901</v>
      </c>
      <c r="CW11">
        <v>24.946200000000001</v>
      </c>
      <c r="CX11">
        <v>24.977900000000002</v>
      </c>
      <c r="CY11">
        <v>24.8979</v>
      </c>
      <c r="CZ11">
        <v>24.899699999999999</v>
      </c>
      <c r="DB11">
        <v>20783</v>
      </c>
      <c r="DC11">
        <v>723</v>
      </c>
      <c r="DD11">
        <v>10</v>
      </c>
      <c r="DF11" t="s">
        <v>493</v>
      </c>
      <c r="DG11">
        <v>330</v>
      </c>
      <c r="DH11">
        <v>1118</v>
      </c>
      <c r="DI11">
        <v>8</v>
      </c>
      <c r="DJ11">
        <v>5</v>
      </c>
      <c r="DK11">
        <v>35</v>
      </c>
      <c r="DL11">
        <v>29.166665999999999</v>
      </c>
      <c r="DM11">
        <v>4.47</v>
      </c>
      <c r="DN11">
        <v>1593.1215</v>
      </c>
      <c r="DO11">
        <v>1563.7715000000001</v>
      </c>
      <c r="DP11">
        <v>1344.7428</v>
      </c>
      <c r="DQ11">
        <v>1289.2643</v>
      </c>
      <c r="DR11">
        <v>1132.0714</v>
      </c>
      <c r="DS11">
        <v>1146.3643</v>
      </c>
      <c r="DT11">
        <v>1065.6786</v>
      </c>
      <c r="DU11">
        <v>60.101399999999998</v>
      </c>
      <c r="DV11">
        <v>57.659300000000002</v>
      </c>
      <c r="DW11">
        <v>64.2</v>
      </c>
      <c r="DX11">
        <v>58.231400000000001</v>
      </c>
      <c r="DY11">
        <v>55.025700000000001</v>
      </c>
      <c r="DZ11">
        <v>54.125700000000002</v>
      </c>
      <c r="EA11">
        <v>46.774999999999999</v>
      </c>
      <c r="EB11">
        <v>32.064399999999999</v>
      </c>
      <c r="EC11">
        <v>20.484000000000002</v>
      </c>
      <c r="ED11">
        <v>13.417</v>
      </c>
      <c r="EE11">
        <v>9.6095000000000006</v>
      </c>
      <c r="EF11">
        <v>7.0793999999999997</v>
      </c>
      <c r="EG11">
        <v>5.2972999999999999</v>
      </c>
      <c r="EH11">
        <v>4.0204000000000004</v>
      </c>
      <c r="EI11">
        <v>3.3353000000000002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4.4574000000000003E-2</v>
      </c>
      <c r="EY11">
        <v>3.6475E-2</v>
      </c>
      <c r="EZ11">
        <v>3.2183999999999997E-2</v>
      </c>
      <c r="FA11">
        <v>4.9370999999999998E-2</v>
      </c>
      <c r="FB11">
        <v>2.1305999999999999E-2</v>
      </c>
      <c r="FC11">
        <v>2.0407999999999999E-2</v>
      </c>
      <c r="FD11">
        <v>1.8085E-2</v>
      </c>
      <c r="FE11">
        <v>-1.4100000000000001E-4</v>
      </c>
      <c r="FF11">
        <v>-3.48E-4</v>
      </c>
      <c r="FG11">
        <v>-7.94E-4</v>
      </c>
      <c r="FH11">
        <v>-4.914E-3</v>
      </c>
      <c r="FI11">
        <v>-2.9910000000000002E-3</v>
      </c>
      <c r="FJ11">
        <v>-6.43E-3</v>
      </c>
      <c r="FK11">
        <v>-3.7889999999999998E-3</v>
      </c>
      <c r="FL11">
        <v>8.5401000000000005E-2</v>
      </c>
      <c r="FM11">
        <v>8.1390000000000004E-2</v>
      </c>
      <c r="FN11">
        <v>7.9186000000000006E-2</v>
      </c>
      <c r="FO11">
        <v>7.6275999999999997E-2</v>
      </c>
      <c r="FP11">
        <v>8.2927000000000001E-2</v>
      </c>
      <c r="FQ11">
        <v>0.111054</v>
      </c>
      <c r="FR11">
        <v>0.10431600000000001</v>
      </c>
      <c r="FS11">
        <v>-0.22433800000000001</v>
      </c>
      <c r="FT11">
        <v>-0.22078100000000001</v>
      </c>
      <c r="FU11">
        <v>-0.21845200000000001</v>
      </c>
      <c r="FV11">
        <v>-0.21807499999999999</v>
      </c>
      <c r="FW11">
        <v>-0.22184000000000001</v>
      </c>
      <c r="FX11">
        <v>-0.23125100000000001</v>
      </c>
      <c r="FY11">
        <v>-0.224966</v>
      </c>
      <c r="FZ11">
        <v>-1.4067529999999999</v>
      </c>
      <c r="GA11">
        <v>-1.3710580000000001</v>
      </c>
      <c r="GB11">
        <v>-1.350735</v>
      </c>
      <c r="GC11">
        <v>-1.3468990000000001</v>
      </c>
      <c r="GD11">
        <v>-1.380762</v>
      </c>
      <c r="GE11">
        <v>-1.463571</v>
      </c>
      <c r="GF11">
        <v>-1.4076690000000001</v>
      </c>
      <c r="GG11">
        <v>-0.34859800000000002</v>
      </c>
      <c r="GH11">
        <v>-0.31972600000000001</v>
      </c>
      <c r="GI11">
        <v>-0.30302200000000001</v>
      </c>
      <c r="GJ11">
        <v>-0.30284899999999998</v>
      </c>
      <c r="GK11">
        <v>-0.33991199999999999</v>
      </c>
      <c r="GL11">
        <v>-0.479051</v>
      </c>
      <c r="GM11">
        <v>-0.41502699999999998</v>
      </c>
      <c r="GN11">
        <v>-0.407335</v>
      </c>
      <c r="GO11">
        <v>-0.37552600000000003</v>
      </c>
      <c r="GP11">
        <v>-0.35343200000000002</v>
      </c>
      <c r="GQ11">
        <v>-0.350248</v>
      </c>
      <c r="GR11">
        <v>-0.385463</v>
      </c>
      <c r="GS11">
        <v>-0.47308899999999998</v>
      </c>
      <c r="GT11">
        <v>-0.41434199999999999</v>
      </c>
      <c r="GU11">
        <v>0.41479899999999997</v>
      </c>
      <c r="GV11">
        <v>0.38214500000000001</v>
      </c>
      <c r="GW11">
        <v>0.36278899999999997</v>
      </c>
      <c r="GX11">
        <v>0.299016</v>
      </c>
      <c r="GY11">
        <v>0.48358099999999998</v>
      </c>
      <c r="GZ11">
        <v>0.39261400000000002</v>
      </c>
      <c r="HA11">
        <v>0.34192699999999998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-30</v>
      </c>
      <c r="HH11">
        <v>30</v>
      </c>
      <c r="HI11">
        <v>-1.441865</v>
      </c>
      <c r="HJ11">
        <v>-1.421227</v>
      </c>
      <c r="HK11">
        <v>-1.4078580000000001</v>
      </c>
      <c r="HL11">
        <v>-1.404909</v>
      </c>
      <c r="HM11">
        <v>-1.4275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737.24599999999998</v>
      </c>
      <c r="HX11">
        <v>0</v>
      </c>
      <c r="HZ11">
        <v>736.99699999999996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759.56500000000005</v>
      </c>
      <c r="IJ11">
        <v>0</v>
      </c>
      <c r="IL11">
        <v>759.71500000000003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774.16800000000001</v>
      </c>
      <c r="IV11">
        <v>0</v>
      </c>
      <c r="IX11">
        <v>774.42200000000003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777.36699999999996</v>
      </c>
      <c r="JH11">
        <v>0</v>
      </c>
      <c r="JJ11">
        <v>777.12099999999998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746.52</v>
      </c>
      <c r="JT11">
        <v>0</v>
      </c>
      <c r="JV11">
        <v>746.78499999999997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723.452</v>
      </c>
      <c r="KF11">
        <v>0.10199999999999999</v>
      </c>
      <c r="KH11">
        <v>723.56600000000003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761.34299999999996</v>
      </c>
      <c r="KR11">
        <v>2.5000000000000001E-2</v>
      </c>
      <c r="KT11">
        <v>761.39700000000005</v>
      </c>
      <c r="KU11">
        <v>2.5000000000000001E-2</v>
      </c>
      <c r="KV11">
        <v>136.05416922150002</v>
      </c>
      <c r="KW11">
        <v>127.27536238500001</v>
      </c>
      <c r="KX11">
        <v>106.4848033608</v>
      </c>
      <c r="KY11">
        <v>98.339923746799997</v>
      </c>
      <c r="KZ11">
        <v>93.879284987800006</v>
      </c>
      <c r="LA11">
        <v>127.3083409722</v>
      </c>
      <c r="LB11">
        <v>111.1673288376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-23.495101600000002</v>
      </c>
      <c r="LI11">
        <v>-5.7141364000000001</v>
      </c>
      <c r="LJ11">
        <v>-62.506256048999994</v>
      </c>
      <c r="LK11">
        <v>-49.53221236600001</v>
      </c>
      <c r="LL11">
        <v>-42.399571649999992</v>
      </c>
      <c r="LM11">
        <v>-59.879088842999991</v>
      </c>
      <c r="LN11">
        <v>-25.288656029999999</v>
      </c>
      <c r="LO11">
        <v>-20.457795437999998</v>
      </c>
      <c r="LP11">
        <v>-20.124036023999999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35.530675000000002</v>
      </c>
      <c r="LZ11">
        <v>35.196449999999999</v>
      </c>
      <c r="MA11">
        <v>35.122725000000003</v>
      </c>
      <c r="MB11">
        <v>35.6875</v>
      </c>
      <c r="MC11">
        <v>0</v>
      </c>
      <c r="MD11">
        <v>0</v>
      </c>
      <c r="ME11">
        <v>-20.951227837200001</v>
      </c>
      <c r="MF11">
        <v>-18.4351773518</v>
      </c>
      <c r="MG11">
        <v>-19.454012400000003</v>
      </c>
      <c r="MH11">
        <v>-17.635321258599998</v>
      </c>
      <c r="MI11">
        <v>-18.7038957384</v>
      </c>
      <c r="MJ11">
        <v>-25.9289707107</v>
      </c>
      <c r="MK11">
        <v>-19.412887925</v>
      </c>
      <c r="ML11">
        <v>52.596685335300016</v>
      </c>
      <c r="MM11">
        <v>94.838647667200007</v>
      </c>
      <c r="MN11">
        <v>79.82766931079999</v>
      </c>
      <c r="MO11">
        <v>55.948238645200007</v>
      </c>
      <c r="MP11">
        <v>85.574233219400014</v>
      </c>
      <c r="MQ11">
        <v>57.426473223499997</v>
      </c>
      <c r="MR11">
        <v>65.916268488599997</v>
      </c>
    </row>
    <row r="12" spans="1:356" x14ac:dyDescent="0.25">
      <c r="A12">
        <v>339</v>
      </c>
      <c r="B12" t="s">
        <v>393</v>
      </c>
      <c r="C12" s="3">
        <v>42874.790879629632</v>
      </c>
      <c r="D12">
        <v>53.534500000000001</v>
      </c>
      <c r="E12">
        <v>49.069000000000003</v>
      </c>
      <c r="F12">
        <v>55</v>
      </c>
      <c r="G12">
        <v>56</v>
      </c>
      <c r="H12">
        <v>1.2273000000000001</v>
      </c>
      <c r="I12">
        <v>678.57209999999998</v>
      </c>
      <c r="J12">
        <v>19254</v>
      </c>
      <c r="K12">
        <v>30</v>
      </c>
      <c r="L12">
        <v>139022</v>
      </c>
      <c r="M12">
        <v>139071</v>
      </c>
      <c r="N12">
        <v>139220</v>
      </c>
      <c r="O12">
        <v>139238</v>
      </c>
      <c r="P12">
        <v>139279</v>
      </c>
      <c r="Q12">
        <v>139329</v>
      </c>
      <c r="R12">
        <v>220681</v>
      </c>
      <c r="S12">
        <v>220871</v>
      </c>
      <c r="T12">
        <v>220988</v>
      </c>
      <c r="U12">
        <v>220996</v>
      </c>
      <c r="V12">
        <v>215038</v>
      </c>
      <c r="W12">
        <v>215418</v>
      </c>
      <c r="X12">
        <v>214692</v>
      </c>
      <c r="Y12">
        <v>215889</v>
      </c>
      <c r="Z12">
        <v>294090</v>
      </c>
      <c r="AA12">
        <v>294082</v>
      </c>
      <c r="AB12">
        <v>1384.27</v>
      </c>
      <c r="AC12">
        <v>45556.023399999998</v>
      </c>
      <c r="AD12">
        <v>6</v>
      </c>
      <c r="AE12">
        <v>6.2582000000000004</v>
      </c>
      <c r="AF12">
        <v>6.2582000000000004</v>
      </c>
      <c r="AG12">
        <v>6.2582000000000004</v>
      </c>
      <c r="AH12">
        <v>70.689099999999996</v>
      </c>
      <c r="AI12">
        <v>53.569200000000002</v>
      </c>
      <c r="AJ12">
        <v>6.2582000000000004</v>
      </c>
      <c r="AK12">
        <v>6.2582000000000004</v>
      </c>
      <c r="AL12">
        <v>1205.6641</v>
      </c>
      <c r="AM12">
        <v>1120.6751999999999</v>
      </c>
      <c r="AN12">
        <v>1058.5</v>
      </c>
      <c r="AO12">
        <v>895.07</v>
      </c>
      <c r="AP12">
        <v>1054.6262999999999</v>
      </c>
      <c r="AQ12">
        <v>991.37660000000005</v>
      </c>
      <c r="AR12">
        <v>972.86040000000003</v>
      </c>
      <c r="AS12">
        <v>953.67060000000004</v>
      </c>
      <c r="AT12">
        <v>936.01480000000004</v>
      </c>
      <c r="AU12">
        <v>924.58069999999998</v>
      </c>
      <c r="AV12">
        <v>914.41780000000006</v>
      </c>
      <c r="AW12">
        <v>898.21310000000005</v>
      </c>
      <c r="AX12">
        <v>16.2</v>
      </c>
      <c r="AY12">
        <v>20</v>
      </c>
      <c r="AZ12">
        <v>31.476900000000001</v>
      </c>
      <c r="BA12">
        <v>19.210999999999999</v>
      </c>
      <c r="BB12">
        <v>12.089</v>
      </c>
      <c r="BC12">
        <v>8.6971000000000007</v>
      </c>
      <c r="BD12">
        <v>6.3545999999999996</v>
      </c>
      <c r="BE12">
        <v>4.6985999999999999</v>
      </c>
      <c r="BF12">
        <v>3.5379</v>
      </c>
      <c r="BG12">
        <v>2.9983</v>
      </c>
      <c r="BH12">
        <v>3.0015999999999998</v>
      </c>
      <c r="BI12">
        <v>84.55</v>
      </c>
      <c r="BJ12">
        <v>137.05000000000001</v>
      </c>
      <c r="BK12">
        <v>138.56</v>
      </c>
      <c r="BL12">
        <v>215.1</v>
      </c>
      <c r="BM12">
        <v>198.04</v>
      </c>
      <c r="BN12">
        <v>303.14999999999998</v>
      </c>
      <c r="BO12">
        <v>270.45999999999998</v>
      </c>
      <c r="BP12">
        <v>418.06</v>
      </c>
      <c r="BQ12">
        <v>368.29</v>
      </c>
      <c r="BR12">
        <v>578.47</v>
      </c>
      <c r="BS12">
        <v>486.48</v>
      </c>
      <c r="BT12">
        <v>760.8</v>
      </c>
      <c r="BU12">
        <v>588.53</v>
      </c>
      <c r="BV12">
        <v>915.08</v>
      </c>
      <c r="BW12">
        <v>51.1</v>
      </c>
      <c r="BX12">
        <v>43.9</v>
      </c>
      <c r="BY12">
        <v>37.131999999999998</v>
      </c>
      <c r="BZ12">
        <v>-7.31</v>
      </c>
      <c r="CA12">
        <v>-4.4322999999999997</v>
      </c>
      <c r="CB12">
        <v>5.5198</v>
      </c>
      <c r="CC12">
        <v>0.318</v>
      </c>
      <c r="CD12">
        <v>-4.4322999999999997</v>
      </c>
      <c r="CE12">
        <v>1108114</v>
      </c>
      <c r="CF12">
        <v>1</v>
      </c>
      <c r="CI12">
        <v>4.0556999999999999</v>
      </c>
      <c r="CJ12">
        <v>7.6593</v>
      </c>
      <c r="CK12">
        <v>9.2314000000000007</v>
      </c>
      <c r="CL12">
        <v>11.0471</v>
      </c>
      <c r="CM12">
        <v>12.7271</v>
      </c>
      <c r="CN12">
        <v>17.0321</v>
      </c>
      <c r="CO12">
        <v>4.2443999999999997</v>
      </c>
      <c r="CP12">
        <v>8.0587</v>
      </c>
      <c r="CQ12">
        <v>9.9159000000000006</v>
      </c>
      <c r="CR12">
        <v>12.1286</v>
      </c>
      <c r="CS12">
        <v>14.1175</v>
      </c>
      <c r="CT12">
        <v>19.407900000000001</v>
      </c>
      <c r="CU12">
        <v>24.9711</v>
      </c>
      <c r="CV12">
        <v>25.0458</v>
      </c>
      <c r="CW12">
        <v>25.055900000000001</v>
      </c>
      <c r="CX12">
        <v>25.100200000000001</v>
      </c>
      <c r="CY12">
        <v>24.973400000000002</v>
      </c>
      <c r="CZ12">
        <v>24.7377</v>
      </c>
      <c r="DB12">
        <v>20783</v>
      </c>
      <c r="DC12">
        <v>723</v>
      </c>
      <c r="DD12">
        <v>11</v>
      </c>
      <c r="DF12" t="s">
        <v>494</v>
      </c>
      <c r="DG12">
        <v>295</v>
      </c>
      <c r="DH12">
        <v>1207</v>
      </c>
      <c r="DI12">
        <v>7</v>
      </c>
      <c r="DJ12">
        <v>1</v>
      </c>
      <c r="DK12">
        <v>35</v>
      </c>
      <c r="DL12">
        <v>22.666668000000001</v>
      </c>
      <c r="DM12">
        <v>-7.31</v>
      </c>
      <c r="DN12">
        <v>1821.4641999999999</v>
      </c>
      <c r="DO12">
        <v>1785.3286000000001</v>
      </c>
      <c r="DP12">
        <v>1463.1786</v>
      </c>
      <c r="DQ12">
        <v>1470.0427999999999</v>
      </c>
      <c r="DR12">
        <v>1312.4429</v>
      </c>
      <c r="DS12">
        <v>1410.5143</v>
      </c>
      <c r="DT12">
        <v>1057.2284999999999</v>
      </c>
      <c r="DU12">
        <v>61.677900000000001</v>
      </c>
      <c r="DV12">
        <v>63.527099999999997</v>
      </c>
      <c r="DW12">
        <v>73.339299999999994</v>
      </c>
      <c r="DX12">
        <v>73.208600000000004</v>
      </c>
      <c r="DY12">
        <v>56.2393</v>
      </c>
      <c r="DZ12">
        <v>50.632100000000001</v>
      </c>
      <c r="EA12">
        <v>41.099299999999999</v>
      </c>
      <c r="EB12">
        <v>31.476900000000001</v>
      </c>
      <c r="EC12">
        <v>19.210999999999999</v>
      </c>
      <c r="ED12">
        <v>12.089</v>
      </c>
      <c r="EE12">
        <v>8.6971000000000007</v>
      </c>
      <c r="EF12">
        <v>6.3545999999999996</v>
      </c>
      <c r="EG12">
        <v>4.6985999999999999</v>
      </c>
      <c r="EH12">
        <v>3.5379</v>
      </c>
      <c r="EI12">
        <v>2.9983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5.5761999999999999E-2</v>
      </c>
      <c r="EY12">
        <v>4.8404000000000003E-2</v>
      </c>
      <c r="EZ12">
        <v>4.3395999999999997E-2</v>
      </c>
      <c r="FA12">
        <v>6.0958999999999999E-2</v>
      </c>
      <c r="FB12">
        <v>2.8545000000000001E-2</v>
      </c>
      <c r="FC12">
        <v>2.4979999999999999E-2</v>
      </c>
      <c r="FD12">
        <v>2.2345E-2</v>
      </c>
      <c r="FE12">
        <v>-1.6899999999999999E-4</v>
      </c>
      <c r="FF12">
        <v>-5.2300000000000003E-4</v>
      </c>
      <c r="FG12">
        <v>-1.1850000000000001E-3</v>
      </c>
      <c r="FH12">
        <v>-6.4819999999999999E-3</v>
      </c>
      <c r="FI12">
        <v>-4.7159999999999997E-3</v>
      </c>
      <c r="FJ12">
        <v>-1.2071E-2</v>
      </c>
      <c r="FK12">
        <v>-7.2069999999999999E-3</v>
      </c>
      <c r="FL12">
        <v>8.3613999999999994E-2</v>
      </c>
      <c r="FM12">
        <v>7.9686000000000007E-2</v>
      </c>
      <c r="FN12">
        <v>7.7546000000000004E-2</v>
      </c>
      <c r="FO12">
        <v>7.4687000000000003E-2</v>
      </c>
      <c r="FP12">
        <v>8.1194000000000002E-2</v>
      </c>
      <c r="FQ12">
        <v>0.10843</v>
      </c>
      <c r="FR12">
        <v>0.10202</v>
      </c>
      <c r="FS12">
        <v>-0.26113700000000001</v>
      </c>
      <c r="FT12">
        <v>-0.25704399999999999</v>
      </c>
      <c r="FU12">
        <v>-0.25412899999999999</v>
      </c>
      <c r="FV12">
        <v>-0.25379099999999999</v>
      </c>
      <c r="FW12">
        <v>-0.25823699999999999</v>
      </c>
      <c r="FX12">
        <v>-0.26954800000000001</v>
      </c>
      <c r="FY12">
        <v>-0.26127099999999998</v>
      </c>
      <c r="FZ12">
        <v>-1.389445</v>
      </c>
      <c r="GA12">
        <v>-1.355113</v>
      </c>
      <c r="GB12">
        <v>-1.3335239999999999</v>
      </c>
      <c r="GC12">
        <v>-1.330481</v>
      </c>
      <c r="GD12">
        <v>-1.3644130000000001</v>
      </c>
      <c r="GE12">
        <v>-1.4513320000000001</v>
      </c>
      <c r="GF12">
        <v>-1.3886810000000001</v>
      </c>
      <c r="GG12">
        <v>-0.41233999999999998</v>
      </c>
      <c r="GH12">
        <v>-0.378164</v>
      </c>
      <c r="GI12">
        <v>-0.35893700000000001</v>
      </c>
      <c r="GJ12">
        <v>-0.35847400000000001</v>
      </c>
      <c r="GK12">
        <v>-0.40215699999999999</v>
      </c>
      <c r="GL12">
        <v>-0.56661799999999996</v>
      </c>
      <c r="GM12">
        <v>-0.49412400000000001</v>
      </c>
      <c r="GN12">
        <v>-0.39064100000000002</v>
      </c>
      <c r="GO12">
        <v>-0.36022799999999999</v>
      </c>
      <c r="GP12">
        <v>-0.33760200000000001</v>
      </c>
      <c r="GQ12">
        <v>-0.33529199999999998</v>
      </c>
      <c r="GR12">
        <v>-0.36953200000000003</v>
      </c>
      <c r="GS12">
        <v>-0.45538099999999998</v>
      </c>
      <c r="GT12">
        <v>-0.39177699999999999</v>
      </c>
      <c r="GU12">
        <v>0.40510699999999999</v>
      </c>
      <c r="GV12">
        <v>0.36221799999999998</v>
      </c>
      <c r="GW12">
        <v>0.32002799999999998</v>
      </c>
      <c r="GX12">
        <v>0.25881799999999999</v>
      </c>
      <c r="GY12">
        <v>0.41200700000000001</v>
      </c>
      <c r="GZ12">
        <v>0.32883400000000002</v>
      </c>
      <c r="HA12">
        <v>0.28946899999999998</v>
      </c>
      <c r="HB12">
        <v>-10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-1.7135229999999999</v>
      </c>
      <c r="HJ12">
        <v>-1.689549</v>
      </c>
      <c r="HK12">
        <v>-1.6741189999999999</v>
      </c>
      <c r="HL12">
        <v>-1.671527</v>
      </c>
      <c r="HM12">
        <v>-1.6992100000000001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737.24599999999998</v>
      </c>
      <c r="HX12">
        <v>0</v>
      </c>
      <c r="HZ12">
        <v>736.99699999999996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759.56500000000005</v>
      </c>
      <c r="IJ12">
        <v>0</v>
      </c>
      <c r="IL12">
        <v>759.71500000000003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774.16800000000001</v>
      </c>
      <c r="IV12">
        <v>0</v>
      </c>
      <c r="IX12">
        <v>774.42200000000003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777.36699999999996</v>
      </c>
      <c r="JH12">
        <v>0</v>
      </c>
      <c r="JJ12">
        <v>777.12099999999998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746.52</v>
      </c>
      <c r="JT12">
        <v>0</v>
      </c>
      <c r="JV12">
        <v>746.78499999999997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723.452</v>
      </c>
      <c r="KF12">
        <v>0.10199999999999999</v>
      </c>
      <c r="KH12">
        <v>723.56600000000003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761.34299999999996</v>
      </c>
      <c r="KR12">
        <v>2.5000000000000001E-2</v>
      </c>
      <c r="KT12">
        <v>761.39700000000005</v>
      </c>
      <c r="KU12">
        <v>2.5000000000000001E-2</v>
      </c>
      <c r="KV12">
        <v>152.29990761879998</v>
      </c>
      <c r="KW12">
        <v>142.26569481960001</v>
      </c>
      <c r="KX12">
        <v>113.4636477156</v>
      </c>
      <c r="KY12">
        <v>109.7930866036</v>
      </c>
      <c r="KZ12">
        <v>106.5624888226</v>
      </c>
      <c r="LA12">
        <v>152.94206554900001</v>
      </c>
      <c r="LB12">
        <v>107.85845157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-27.386076799999998</v>
      </c>
      <c r="LI12">
        <v>-6.6362833999999991</v>
      </c>
      <c r="LJ12">
        <v>-77.24341588499999</v>
      </c>
      <c r="LK12">
        <v>-64.884165553000003</v>
      </c>
      <c r="LL12">
        <v>-56.289381563999996</v>
      </c>
      <c r="LM12">
        <v>-72.480613437000002</v>
      </c>
      <c r="LN12">
        <v>-32.512597377000006</v>
      </c>
      <c r="LO12">
        <v>-18.735244787999999</v>
      </c>
      <c r="LP12">
        <v>-21.021852978000002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17.13523</v>
      </c>
      <c r="LY12">
        <v>42.238725000000002</v>
      </c>
      <c r="LZ12">
        <v>41.852975000000001</v>
      </c>
      <c r="MA12">
        <v>41.788175000000003</v>
      </c>
      <c r="MB12">
        <v>42.480250000000005</v>
      </c>
      <c r="MC12">
        <v>0</v>
      </c>
      <c r="MD12">
        <v>0</v>
      </c>
      <c r="ME12">
        <v>-25.432265286</v>
      </c>
      <c r="MF12">
        <v>-24.023662244400001</v>
      </c>
      <c r="MG12">
        <v>-26.3241883241</v>
      </c>
      <c r="MH12">
        <v>-26.243379676400004</v>
      </c>
      <c r="MI12">
        <v>-22.617028170099999</v>
      </c>
      <c r="MJ12">
        <v>-28.689059237799999</v>
      </c>
      <c r="MK12">
        <v>-20.308150513200001</v>
      </c>
      <c r="ML12">
        <v>66.759456447799991</v>
      </c>
      <c r="MM12">
        <v>95.596592022200014</v>
      </c>
      <c r="MN12">
        <v>72.703052827500017</v>
      </c>
      <c r="MO12">
        <v>52.857268490199992</v>
      </c>
      <c r="MP12">
        <v>93.91311327550001</v>
      </c>
      <c r="MQ12">
        <v>78.13168472320001</v>
      </c>
      <c r="MR12">
        <v>59.8921646788</v>
      </c>
    </row>
    <row r="13" spans="1:356" x14ac:dyDescent="0.25">
      <c r="A13">
        <v>339</v>
      </c>
      <c r="B13" t="s">
        <v>394</v>
      </c>
      <c r="C13" s="3">
        <v>42874.792129629626</v>
      </c>
      <c r="D13">
        <v>54.131599999999999</v>
      </c>
      <c r="E13">
        <v>49.947600000000001</v>
      </c>
      <c r="F13">
        <v>51</v>
      </c>
      <c r="G13">
        <v>56</v>
      </c>
      <c r="H13">
        <v>1.2273000000000001</v>
      </c>
      <c r="I13">
        <v>682.10519999999997</v>
      </c>
      <c r="J13">
        <v>19217</v>
      </c>
      <c r="K13">
        <v>30</v>
      </c>
      <c r="L13">
        <v>139022</v>
      </c>
      <c r="M13">
        <v>139071</v>
      </c>
      <c r="N13">
        <v>139220</v>
      </c>
      <c r="O13">
        <v>139238</v>
      </c>
      <c r="P13">
        <v>139279</v>
      </c>
      <c r="Q13">
        <v>139329</v>
      </c>
      <c r="R13">
        <v>220681</v>
      </c>
      <c r="S13">
        <v>220871</v>
      </c>
      <c r="T13">
        <v>220988</v>
      </c>
      <c r="U13">
        <v>220996</v>
      </c>
      <c r="V13">
        <v>215038</v>
      </c>
      <c r="W13">
        <v>215418</v>
      </c>
      <c r="X13">
        <v>214692</v>
      </c>
      <c r="Y13">
        <v>215889</v>
      </c>
      <c r="Z13">
        <v>294090</v>
      </c>
      <c r="AA13">
        <v>294082</v>
      </c>
      <c r="AB13">
        <v>1384.27</v>
      </c>
      <c r="AC13">
        <v>45575.75</v>
      </c>
      <c r="AD13">
        <v>6</v>
      </c>
      <c r="AE13">
        <v>6.9604999999999997</v>
      </c>
      <c r="AF13">
        <v>6.9604999999999997</v>
      </c>
      <c r="AG13">
        <v>6.9604999999999997</v>
      </c>
      <c r="AH13">
        <v>71.391400000000004</v>
      </c>
      <c r="AI13">
        <v>54.271500000000003</v>
      </c>
      <c r="AJ13">
        <v>6.9604999999999997</v>
      </c>
      <c r="AK13">
        <v>6.9604999999999997</v>
      </c>
      <c r="AL13">
        <v>1203.3203000000001</v>
      </c>
      <c r="AM13">
        <v>1125.9033999999999</v>
      </c>
      <c r="AN13">
        <v>1064.1666</v>
      </c>
      <c r="AO13">
        <v>896.4357</v>
      </c>
      <c r="AP13">
        <v>1055.3822</v>
      </c>
      <c r="AQ13">
        <v>992.89110000000005</v>
      </c>
      <c r="AR13">
        <v>974.49789999999996</v>
      </c>
      <c r="AS13">
        <v>955.83510000000001</v>
      </c>
      <c r="AT13">
        <v>938.17690000000005</v>
      </c>
      <c r="AU13">
        <v>927.23429999999996</v>
      </c>
      <c r="AV13">
        <v>915.43309999999997</v>
      </c>
      <c r="AW13">
        <v>900.37840000000006</v>
      </c>
      <c r="AX13">
        <v>16</v>
      </c>
      <c r="AY13">
        <v>24.2</v>
      </c>
      <c r="AZ13">
        <v>32.3812</v>
      </c>
      <c r="BA13">
        <v>19.6082</v>
      </c>
      <c r="BB13">
        <v>12.1577</v>
      </c>
      <c r="BC13">
        <v>8.6037999999999997</v>
      </c>
      <c r="BD13">
        <v>6.2869000000000002</v>
      </c>
      <c r="BE13">
        <v>4.6280000000000001</v>
      </c>
      <c r="BF13">
        <v>3.5514999999999999</v>
      </c>
      <c r="BG13">
        <v>2.9777</v>
      </c>
      <c r="BH13">
        <v>2.9925999999999999</v>
      </c>
      <c r="BI13">
        <v>83.8</v>
      </c>
      <c r="BJ13">
        <v>136.19</v>
      </c>
      <c r="BK13">
        <v>137.28</v>
      </c>
      <c r="BL13">
        <v>216.59</v>
      </c>
      <c r="BM13">
        <v>198.54</v>
      </c>
      <c r="BN13">
        <v>309.93</v>
      </c>
      <c r="BO13">
        <v>269.98</v>
      </c>
      <c r="BP13">
        <v>425.88</v>
      </c>
      <c r="BQ13">
        <v>369.9</v>
      </c>
      <c r="BR13">
        <v>585.97</v>
      </c>
      <c r="BS13">
        <v>482.62</v>
      </c>
      <c r="BT13">
        <v>764.28</v>
      </c>
      <c r="BU13">
        <v>588.79999999999995</v>
      </c>
      <c r="BV13">
        <v>923.9</v>
      </c>
      <c r="BW13">
        <v>48.8</v>
      </c>
      <c r="BX13">
        <v>43.8</v>
      </c>
      <c r="BY13">
        <v>34.666699999999999</v>
      </c>
      <c r="BZ13">
        <v>2.4900000000000002</v>
      </c>
      <c r="CA13">
        <v>2.2511000000000001</v>
      </c>
      <c r="CB13">
        <v>2.4876</v>
      </c>
      <c r="CC13">
        <v>-0.54820000000000002</v>
      </c>
      <c r="CD13">
        <v>2.2511000000000001</v>
      </c>
      <c r="CE13">
        <v>1108114</v>
      </c>
      <c r="CF13">
        <v>2</v>
      </c>
      <c r="CI13">
        <v>4.1100000000000003</v>
      </c>
      <c r="CJ13">
        <v>7.5357000000000003</v>
      </c>
      <c r="CK13">
        <v>9.5007000000000001</v>
      </c>
      <c r="CL13">
        <v>11.2379</v>
      </c>
      <c r="CM13">
        <v>13.515000000000001</v>
      </c>
      <c r="CN13">
        <v>16.499300000000002</v>
      </c>
      <c r="CO13">
        <v>4.4405999999999999</v>
      </c>
      <c r="CP13">
        <v>8.2094000000000005</v>
      </c>
      <c r="CQ13">
        <v>9.6968999999999994</v>
      </c>
      <c r="CR13">
        <v>12.0641</v>
      </c>
      <c r="CS13">
        <v>14.384399999999999</v>
      </c>
      <c r="CT13">
        <v>17.9438</v>
      </c>
      <c r="CU13">
        <v>24.940799999999999</v>
      </c>
      <c r="CV13">
        <v>24.985900000000001</v>
      </c>
      <c r="CW13">
        <v>25.007100000000001</v>
      </c>
      <c r="CX13">
        <v>25.015899999999998</v>
      </c>
      <c r="CY13">
        <v>25.031600000000001</v>
      </c>
      <c r="CZ13">
        <v>24.950900000000001</v>
      </c>
      <c r="DB13">
        <v>20783</v>
      </c>
      <c r="DC13">
        <v>723</v>
      </c>
      <c r="DD13">
        <v>12</v>
      </c>
      <c r="DF13" t="s">
        <v>494</v>
      </c>
      <c r="DG13">
        <v>295</v>
      </c>
      <c r="DH13">
        <v>1207</v>
      </c>
      <c r="DI13">
        <v>7</v>
      </c>
      <c r="DJ13">
        <v>1</v>
      </c>
      <c r="DK13">
        <v>35</v>
      </c>
      <c r="DL13">
        <v>29.5</v>
      </c>
      <c r="DM13">
        <v>2.4900000000000002</v>
      </c>
      <c r="DN13">
        <v>1816.5358000000001</v>
      </c>
      <c r="DO13">
        <v>1793.5358000000001</v>
      </c>
      <c r="DP13">
        <v>1509.3429000000001</v>
      </c>
      <c r="DQ13">
        <v>1462.2072000000001</v>
      </c>
      <c r="DR13">
        <v>1336.5786000000001</v>
      </c>
      <c r="DS13">
        <v>1279.6071999999999</v>
      </c>
      <c r="DT13">
        <v>1192.3</v>
      </c>
      <c r="DU13">
        <v>53.585000000000001</v>
      </c>
      <c r="DV13">
        <v>57.122100000000003</v>
      </c>
      <c r="DW13">
        <v>57.25</v>
      </c>
      <c r="DX13">
        <v>54.653599999999997</v>
      </c>
      <c r="DY13">
        <v>51.352899999999998</v>
      </c>
      <c r="DZ13">
        <v>49.293599999999998</v>
      </c>
      <c r="EA13">
        <v>40.767099999999999</v>
      </c>
      <c r="EB13">
        <v>32.3812</v>
      </c>
      <c r="EC13">
        <v>19.6082</v>
      </c>
      <c r="ED13">
        <v>12.1577</v>
      </c>
      <c r="EE13">
        <v>8.6037999999999997</v>
      </c>
      <c r="EF13">
        <v>6.2869000000000002</v>
      </c>
      <c r="EG13">
        <v>4.6280000000000001</v>
      </c>
      <c r="EH13">
        <v>3.5514999999999999</v>
      </c>
      <c r="EI13">
        <v>2.9777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5.0071999999999998E-2</v>
      </c>
      <c r="EY13">
        <v>4.1471000000000001E-2</v>
      </c>
      <c r="EZ13">
        <v>3.6533999999999997E-2</v>
      </c>
      <c r="FA13">
        <v>5.5923E-2</v>
      </c>
      <c r="FB13">
        <v>2.4125000000000001E-2</v>
      </c>
      <c r="FC13">
        <v>2.1887E-2</v>
      </c>
      <c r="FD13">
        <v>1.9458E-2</v>
      </c>
      <c r="FE13">
        <v>-1.6899999999999999E-4</v>
      </c>
      <c r="FF13">
        <v>-5.1199999999999998E-4</v>
      </c>
      <c r="FG13">
        <v>-1.163E-3</v>
      </c>
      <c r="FH13">
        <v>-6.4149999999999997E-3</v>
      </c>
      <c r="FI13">
        <v>-4.7109999999999999E-3</v>
      </c>
      <c r="FJ13">
        <v>-1.2468E-2</v>
      </c>
      <c r="FK13">
        <v>-7.4419999999999998E-3</v>
      </c>
      <c r="FL13">
        <v>8.3630999999999997E-2</v>
      </c>
      <c r="FM13">
        <v>7.9698000000000005E-2</v>
      </c>
      <c r="FN13">
        <v>7.7549000000000007E-2</v>
      </c>
      <c r="FO13">
        <v>7.4694999999999998E-2</v>
      </c>
      <c r="FP13">
        <v>8.1197000000000005E-2</v>
      </c>
      <c r="FQ13">
        <v>0.10852199999999999</v>
      </c>
      <c r="FR13">
        <v>0.101934</v>
      </c>
      <c r="FS13">
        <v>-0.26079200000000002</v>
      </c>
      <c r="FT13">
        <v>-0.256801</v>
      </c>
      <c r="FU13">
        <v>-0.253973</v>
      </c>
      <c r="FV13">
        <v>-0.25355499999999997</v>
      </c>
      <c r="FW13">
        <v>-0.25806400000000002</v>
      </c>
      <c r="FX13">
        <v>-0.26911800000000002</v>
      </c>
      <c r="FY13">
        <v>-0.26179799999999998</v>
      </c>
      <c r="FZ13">
        <v>-1.385777</v>
      </c>
      <c r="GA13">
        <v>-1.352965</v>
      </c>
      <c r="GB13">
        <v>-1.3318099999999999</v>
      </c>
      <c r="GC13">
        <v>-1.3280590000000001</v>
      </c>
      <c r="GD13">
        <v>-1.3624289999999999</v>
      </c>
      <c r="GE13">
        <v>-1.4513180000000001</v>
      </c>
      <c r="GF13">
        <v>-1.3954340000000001</v>
      </c>
      <c r="GG13">
        <v>-0.41243200000000002</v>
      </c>
      <c r="GH13">
        <v>-0.37811099999999997</v>
      </c>
      <c r="GI13">
        <v>-0.35863299999999998</v>
      </c>
      <c r="GJ13">
        <v>-0.35835800000000001</v>
      </c>
      <c r="GK13">
        <v>-0.401837</v>
      </c>
      <c r="GL13">
        <v>-0.56794699999999998</v>
      </c>
      <c r="GM13">
        <v>-0.49194700000000002</v>
      </c>
      <c r="GN13">
        <v>-0.38989499999999999</v>
      </c>
      <c r="GO13">
        <v>-0.35991600000000001</v>
      </c>
      <c r="GP13">
        <v>-0.33801399999999998</v>
      </c>
      <c r="GQ13">
        <v>-0.33517799999999998</v>
      </c>
      <c r="GR13">
        <v>-0.36992799999999998</v>
      </c>
      <c r="GS13">
        <v>-0.45185999999999998</v>
      </c>
      <c r="GT13">
        <v>-0.39587899999999998</v>
      </c>
      <c r="GU13">
        <v>0.40583599999999997</v>
      </c>
      <c r="GV13">
        <v>0.36310500000000001</v>
      </c>
      <c r="GW13">
        <v>0.31915199999999999</v>
      </c>
      <c r="GX13">
        <v>0.25914799999999999</v>
      </c>
      <c r="GY13">
        <v>0.41051799999999999</v>
      </c>
      <c r="GZ13">
        <v>0.33211400000000002</v>
      </c>
      <c r="HA13">
        <v>0.28875499999999998</v>
      </c>
      <c r="HB13">
        <v>-20</v>
      </c>
      <c r="HC13">
        <v>-30</v>
      </c>
      <c r="HD13">
        <v>-30</v>
      </c>
      <c r="HE13">
        <v>-30</v>
      </c>
      <c r="HF13">
        <v>-30</v>
      </c>
      <c r="HG13">
        <v>-10</v>
      </c>
      <c r="HH13">
        <v>10</v>
      </c>
      <c r="HI13">
        <v>-1.7130380000000001</v>
      </c>
      <c r="HJ13">
        <v>-1.689117</v>
      </c>
      <c r="HK13">
        <v>-1.673664</v>
      </c>
      <c r="HL13">
        <v>-1.6711149999999999</v>
      </c>
      <c r="HM13">
        <v>-1.6988479999999999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737.24599999999998</v>
      </c>
      <c r="HX13">
        <v>0</v>
      </c>
      <c r="HZ13">
        <v>736.99699999999996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759.56500000000005</v>
      </c>
      <c r="IJ13">
        <v>0</v>
      </c>
      <c r="IL13">
        <v>759.71500000000003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774.16800000000001</v>
      </c>
      <c r="IV13">
        <v>0</v>
      </c>
      <c r="IX13">
        <v>774.42200000000003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777.36699999999996</v>
      </c>
      <c r="JH13">
        <v>0</v>
      </c>
      <c r="JJ13">
        <v>777.12099999999998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746.52</v>
      </c>
      <c r="JT13">
        <v>0</v>
      </c>
      <c r="JV13">
        <v>746.78499999999997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723.452</v>
      </c>
      <c r="KF13">
        <v>0.10199999999999999</v>
      </c>
      <c r="KH13">
        <v>723.56600000000003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761.34299999999996</v>
      </c>
      <c r="KR13">
        <v>2.5000000000000001E-2</v>
      </c>
      <c r="KT13">
        <v>761.39700000000005</v>
      </c>
      <c r="KU13">
        <v>2.5000000000000001E-2</v>
      </c>
      <c r="KV13">
        <v>151.9187054898</v>
      </c>
      <c r="KW13">
        <v>142.94121618840001</v>
      </c>
      <c r="KX13">
        <v>117.04803255210001</v>
      </c>
      <c r="KY13">
        <v>109.219566804</v>
      </c>
      <c r="KZ13">
        <v>108.52617258420001</v>
      </c>
      <c r="LA13">
        <v>138.86553255839999</v>
      </c>
      <c r="LB13">
        <v>121.53590819999999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-27.342388800000002</v>
      </c>
      <c r="LI13">
        <v>-6.6496691999999991</v>
      </c>
      <c r="LJ13">
        <v>-69.154429630999999</v>
      </c>
      <c r="LK13">
        <v>-55.416093435000001</v>
      </c>
      <c r="LL13">
        <v>-47.107451510000004</v>
      </c>
      <c r="LM13">
        <v>-65.74954497200001</v>
      </c>
      <c r="LN13">
        <v>-26.450196605999999</v>
      </c>
      <c r="LO13">
        <v>-13.669964242000002</v>
      </c>
      <c r="LP13">
        <v>-16.767534943999998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34.260760000000005</v>
      </c>
      <c r="LY13">
        <v>50.67351</v>
      </c>
      <c r="LZ13">
        <v>50.209920000000004</v>
      </c>
      <c r="MA13">
        <v>50.133449999999996</v>
      </c>
      <c r="MB13">
        <v>50.965440000000001</v>
      </c>
      <c r="MC13">
        <v>0</v>
      </c>
      <c r="MD13">
        <v>0</v>
      </c>
      <c r="ME13">
        <v>-22.100168720000003</v>
      </c>
      <c r="MF13">
        <v>-21.598494353100001</v>
      </c>
      <c r="MG13">
        <v>-20.531739249999998</v>
      </c>
      <c r="MH13">
        <v>-19.5855547888</v>
      </c>
      <c r="MI13">
        <v>-20.635495277299999</v>
      </c>
      <c r="MJ13">
        <v>-27.996152239199997</v>
      </c>
      <c r="MK13">
        <v>-20.0552525437</v>
      </c>
      <c r="ML13">
        <v>94.92486713880001</v>
      </c>
      <c r="MM13">
        <v>116.60013840030001</v>
      </c>
      <c r="MN13">
        <v>99.618761792100017</v>
      </c>
      <c r="MO13">
        <v>74.017917043199986</v>
      </c>
      <c r="MP13">
        <v>112.40592070090001</v>
      </c>
      <c r="MQ13">
        <v>69.857027277199975</v>
      </c>
      <c r="MR13">
        <v>78.063451512299991</v>
      </c>
    </row>
    <row r="14" spans="1:356" x14ac:dyDescent="0.25">
      <c r="A14">
        <v>339</v>
      </c>
      <c r="B14" t="s">
        <v>395</v>
      </c>
      <c r="C14" s="3">
        <v>42874.79351851852</v>
      </c>
      <c r="D14">
        <v>54.535800000000002</v>
      </c>
      <c r="E14">
        <v>50.689900000000002</v>
      </c>
      <c r="F14">
        <v>63</v>
      </c>
      <c r="G14">
        <v>57</v>
      </c>
      <c r="H14">
        <v>1.2273000000000001</v>
      </c>
      <c r="I14">
        <v>684.04769999999996</v>
      </c>
      <c r="J14">
        <v>19275</v>
      </c>
      <c r="K14">
        <v>30</v>
      </c>
      <c r="L14">
        <v>139022</v>
      </c>
      <c r="M14">
        <v>139071</v>
      </c>
      <c r="N14">
        <v>139220</v>
      </c>
      <c r="O14">
        <v>139238</v>
      </c>
      <c r="P14">
        <v>139279</v>
      </c>
      <c r="Q14">
        <v>139329</v>
      </c>
      <c r="R14">
        <v>220681</v>
      </c>
      <c r="S14">
        <v>220871</v>
      </c>
      <c r="T14">
        <v>220988</v>
      </c>
      <c r="U14">
        <v>220996</v>
      </c>
      <c r="V14">
        <v>215038</v>
      </c>
      <c r="W14">
        <v>215418</v>
      </c>
      <c r="X14">
        <v>214692</v>
      </c>
      <c r="Y14">
        <v>215889</v>
      </c>
      <c r="Z14">
        <v>294090</v>
      </c>
      <c r="AA14">
        <v>294082</v>
      </c>
      <c r="AB14">
        <v>1384.27</v>
      </c>
      <c r="AC14">
        <v>45595.476600000002</v>
      </c>
      <c r="AD14">
        <v>6</v>
      </c>
      <c r="AE14">
        <v>7.6657000000000002</v>
      </c>
      <c r="AF14">
        <v>7.6657000000000002</v>
      </c>
      <c r="AG14">
        <v>7.6657000000000002</v>
      </c>
      <c r="AH14">
        <v>72.096599999999995</v>
      </c>
      <c r="AI14">
        <v>54.976700000000001</v>
      </c>
      <c r="AJ14">
        <v>7.6657000000000002</v>
      </c>
      <c r="AK14">
        <v>7.6657000000000002</v>
      </c>
      <c r="AL14">
        <v>1192.7734</v>
      </c>
      <c r="AM14">
        <v>1108.4808</v>
      </c>
      <c r="AN14">
        <v>1057.1666</v>
      </c>
      <c r="AO14">
        <v>891.99040000000002</v>
      </c>
      <c r="AP14">
        <v>1050.9583</v>
      </c>
      <c r="AQ14">
        <v>988.55200000000002</v>
      </c>
      <c r="AR14">
        <v>970.52670000000001</v>
      </c>
      <c r="AS14">
        <v>951.86379999999997</v>
      </c>
      <c r="AT14">
        <v>933.73159999999996</v>
      </c>
      <c r="AU14">
        <v>922.59059999999999</v>
      </c>
      <c r="AV14">
        <v>910.71720000000005</v>
      </c>
      <c r="AW14">
        <v>894.89139999999998</v>
      </c>
      <c r="AX14">
        <v>16</v>
      </c>
      <c r="AY14">
        <v>17.399999999999999</v>
      </c>
      <c r="AZ14">
        <v>32.627800000000001</v>
      </c>
      <c r="BA14">
        <v>19.697199999999999</v>
      </c>
      <c r="BB14">
        <v>12.134600000000001</v>
      </c>
      <c r="BC14">
        <v>8.5390999999999995</v>
      </c>
      <c r="BD14">
        <v>6.2474999999999996</v>
      </c>
      <c r="BE14">
        <v>4.6040000000000001</v>
      </c>
      <c r="BF14">
        <v>3.5405000000000002</v>
      </c>
      <c r="BG14">
        <v>2.9786999999999999</v>
      </c>
      <c r="BH14">
        <v>2.9914000000000001</v>
      </c>
      <c r="BI14">
        <v>82.04</v>
      </c>
      <c r="BJ14">
        <v>133.41999999999999</v>
      </c>
      <c r="BK14">
        <v>136.06</v>
      </c>
      <c r="BL14">
        <v>215.14</v>
      </c>
      <c r="BM14">
        <v>197.32</v>
      </c>
      <c r="BN14">
        <v>309.24</v>
      </c>
      <c r="BO14">
        <v>267.89999999999998</v>
      </c>
      <c r="BP14">
        <v>424.3</v>
      </c>
      <c r="BQ14">
        <v>366.8</v>
      </c>
      <c r="BR14">
        <v>581.48</v>
      </c>
      <c r="BS14">
        <v>478.53</v>
      </c>
      <c r="BT14">
        <v>758.72</v>
      </c>
      <c r="BU14">
        <v>578.99</v>
      </c>
      <c r="BV14">
        <v>910.7</v>
      </c>
      <c r="BW14">
        <v>51</v>
      </c>
      <c r="BX14">
        <v>43.9</v>
      </c>
      <c r="BY14">
        <v>37.9664</v>
      </c>
      <c r="BZ14">
        <v>3.64</v>
      </c>
      <c r="CA14">
        <v>3.3159000000000001</v>
      </c>
      <c r="CB14">
        <v>3.6642000000000001</v>
      </c>
      <c r="CC14">
        <v>-0.42049999999999998</v>
      </c>
      <c r="CD14">
        <v>3.3159000000000001</v>
      </c>
      <c r="CE14">
        <v>1108114</v>
      </c>
      <c r="CF14">
        <v>1</v>
      </c>
      <c r="CI14">
        <v>4.1093000000000002</v>
      </c>
      <c r="CJ14">
        <v>7.5713999999999997</v>
      </c>
      <c r="CK14">
        <v>9.5763999999999996</v>
      </c>
      <c r="CL14">
        <v>11.1921</v>
      </c>
      <c r="CM14">
        <v>13.526400000000001</v>
      </c>
      <c r="CN14">
        <v>16.849299999999999</v>
      </c>
      <c r="CO14">
        <v>4.3985000000000003</v>
      </c>
      <c r="CP14">
        <v>8.2814999999999994</v>
      </c>
      <c r="CQ14">
        <v>10.276899999999999</v>
      </c>
      <c r="CR14">
        <v>12.0246</v>
      </c>
      <c r="CS14">
        <v>14.2692</v>
      </c>
      <c r="CT14">
        <v>17.8215</v>
      </c>
      <c r="CU14">
        <v>24.946999999999999</v>
      </c>
      <c r="CV14">
        <v>24.937999999999999</v>
      </c>
      <c r="CW14">
        <v>24.989799999999999</v>
      </c>
      <c r="CX14">
        <v>25.0458</v>
      </c>
      <c r="CY14">
        <v>25.072199999999999</v>
      </c>
      <c r="CZ14">
        <v>25.026499999999999</v>
      </c>
      <c r="DB14">
        <v>20783</v>
      </c>
      <c r="DC14">
        <v>723</v>
      </c>
      <c r="DD14">
        <v>13</v>
      </c>
      <c r="DF14" t="s">
        <v>494</v>
      </c>
      <c r="DG14">
        <v>295</v>
      </c>
      <c r="DH14">
        <v>1207</v>
      </c>
      <c r="DI14">
        <v>7</v>
      </c>
      <c r="DJ14">
        <v>1</v>
      </c>
      <c r="DK14">
        <v>35</v>
      </c>
      <c r="DL14">
        <v>35.5</v>
      </c>
      <c r="DM14">
        <v>3.64</v>
      </c>
      <c r="DN14">
        <v>1885.1215</v>
      </c>
      <c r="DO14">
        <v>1877.8571999999999</v>
      </c>
      <c r="DP14">
        <v>1560.15</v>
      </c>
      <c r="DQ14">
        <v>1468.9142999999999</v>
      </c>
      <c r="DR14">
        <v>1347.4429</v>
      </c>
      <c r="DS14">
        <v>1295.4857</v>
      </c>
      <c r="DT14">
        <v>1173.6215</v>
      </c>
      <c r="DU14">
        <v>56.136400000000002</v>
      </c>
      <c r="DV14">
        <v>56.262900000000002</v>
      </c>
      <c r="DW14">
        <v>56.04</v>
      </c>
      <c r="DX14">
        <v>54.854300000000002</v>
      </c>
      <c r="DY14">
        <v>49.8521</v>
      </c>
      <c r="DZ14">
        <v>46.984299999999998</v>
      </c>
      <c r="EA14">
        <v>39.508600000000001</v>
      </c>
      <c r="EB14">
        <v>32.627800000000001</v>
      </c>
      <c r="EC14">
        <v>19.697199999999999</v>
      </c>
      <c r="ED14">
        <v>12.134600000000001</v>
      </c>
      <c r="EE14">
        <v>8.5390999999999995</v>
      </c>
      <c r="EF14">
        <v>6.2474999999999996</v>
      </c>
      <c r="EG14">
        <v>4.6040000000000001</v>
      </c>
      <c r="EH14">
        <v>3.5405000000000002</v>
      </c>
      <c r="EI14">
        <v>2.9786999999999999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4.6947999999999997E-2</v>
      </c>
      <c r="EY14">
        <v>3.8447000000000002E-2</v>
      </c>
      <c r="EZ14">
        <v>3.3502999999999998E-2</v>
      </c>
      <c r="FA14">
        <v>5.2668E-2</v>
      </c>
      <c r="FB14">
        <v>2.1609E-2</v>
      </c>
      <c r="FC14">
        <v>2.0125000000000001E-2</v>
      </c>
      <c r="FD14">
        <v>1.7853000000000001E-2</v>
      </c>
      <c r="FE14">
        <v>-1.7000000000000001E-4</v>
      </c>
      <c r="FF14">
        <v>-5.0900000000000001E-4</v>
      </c>
      <c r="FG14">
        <v>-1.1590000000000001E-3</v>
      </c>
      <c r="FH14">
        <v>-6.3879999999999996E-3</v>
      </c>
      <c r="FI14">
        <v>-4.7489999999999997E-3</v>
      </c>
      <c r="FJ14">
        <v>-1.244E-2</v>
      </c>
      <c r="FK14">
        <v>-7.4219999999999998E-3</v>
      </c>
      <c r="FL14">
        <v>8.3600999999999995E-2</v>
      </c>
      <c r="FM14">
        <v>7.9666000000000001E-2</v>
      </c>
      <c r="FN14">
        <v>7.7521999999999994E-2</v>
      </c>
      <c r="FO14">
        <v>7.4677999999999994E-2</v>
      </c>
      <c r="FP14">
        <v>8.1176999999999999E-2</v>
      </c>
      <c r="FQ14">
        <v>0.10847999999999999</v>
      </c>
      <c r="FR14">
        <v>0.10193000000000001</v>
      </c>
      <c r="FS14">
        <v>-0.261098</v>
      </c>
      <c r="FT14">
        <v>-0.25711200000000001</v>
      </c>
      <c r="FU14">
        <v>-0.254245</v>
      </c>
      <c r="FV14">
        <v>-0.25370999999999999</v>
      </c>
      <c r="FW14">
        <v>-0.25824599999999998</v>
      </c>
      <c r="FX14">
        <v>-0.269509</v>
      </c>
      <c r="FY14">
        <v>-0.26198100000000002</v>
      </c>
      <c r="FZ14">
        <v>-1.3846130000000001</v>
      </c>
      <c r="GA14">
        <v>-1.3514379999999999</v>
      </c>
      <c r="GB14">
        <v>-1.330106</v>
      </c>
      <c r="GC14">
        <v>-1.325372</v>
      </c>
      <c r="GD14">
        <v>-1.3598600000000001</v>
      </c>
      <c r="GE14">
        <v>-1.4526840000000001</v>
      </c>
      <c r="GF14">
        <v>-1.395276</v>
      </c>
      <c r="GG14">
        <v>-0.41248099999999999</v>
      </c>
      <c r="GH14">
        <v>-0.37804900000000002</v>
      </c>
      <c r="GI14">
        <v>-0.35868</v>
      </c>
      <c r="GJ14">
        <v>-0.35868800000000001</v>
      </c>
      <c r="GK14">
        <v>-0.40213700000000002</v>
      </c>
      <c r="GL14">
        <v>-0.56820999999999999</v>
      </c>
      <c r="GM14">
        <v>-0.49285000000000001</v>
      </c>
      <c r="GN14">
        <v>-0.390849</v>
      </c>
      <c r="GO14">
        <v>-0.361099</v>
      </c>
      <c r="GP14">
        <v>-0.33885599999999999</v>
      </c>
      <c r="GQ14">
        <v>-0.33522400000000002</v>
      </c>
      <c r="GR14">
        <v>-0.37017600000000001</v>
      </c>
      <c r="GS14">
        <v>-0.45248699999999997</v>
      </c>
      <c r="GT14">
        <v>-0.394953</v>
      </c>
      <c r="GU14">
        <v>0.40557100000000001</v>
      </c>
      <c r="GV14">
        <v>0.362008</v>
      </c>
      <c r="GW14">
        <v>0.31639800000000001</v>
      </c>
      <c r="GX14">
        <v>0.25720799999999999</v>
      </c>
      <c r="GY14">
        <v>0.40736699999999998</v>
      </c>
      <c r="GZ14">
        <v>0.32911299999999999</v>
      </c>
      <c r="HA14">
        <v>0.28865299999999999</v>
      </c>
      <c r="HB14">
        <v>-25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-1.7125680000000001</v>
      </c>
      <c r="HJ14">
        <v>-1.688404</v>
      </c>
      <c r="HK14">
        <v>-1.672947</v>
      </c>
      <c r="HL14">
        <v>-1.6704110000000001</v>
      </c>
      <c r="HM14">
        <v>-1.6981489999999999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737.24599999999998</v>
      </c>
      <c r="HX14">
        <v>0</v>
      </c>
      <c r="HZ14">
        <v>736.99699999999996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759.56500000000005</v>
      </c>
      <c r="IJ14">
        <v>0</v>
      </c>
      <c r="IL14">
        <v>759.71500000000003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774.16800000000001</v>
      </c>
      <c r="IV14">
        <v>0</v>
      </c>
      <c r="IX14">
        <v>774.42200000000003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777.36699999999996</v>
      </c>
      <c r="JH14">
        <v>0</v>
      </c>
      <c r="JJ14">
        <v>777.12099999999998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746.52</v>
      </c>
      <c r="JT14">
        <v>0</v>
      </c>
      <c r="JV14">
        <v>746.78499999999997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723.452</v>
      </c>
      <c r="KF14">
        <v>0.10199999999999999</v>
      </c>
      <c r="KH14">
        <v>723.56600000000003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761.34299999999996</v>
      </c>
      <c r="KR14">
        <v>2.5000000000000001E-2</v>
      </c>
      <c r="KT14">
        <v>761.39700000000005</v>
      </c>
      <c r="KU14">
        <v>2.5000000000000001E-2</v>
      </c>
      <c r="KV14">
        <v>157.59804252149999</v>
      </c>
      <c r="KW14">
        <v>149.60137169519999</v>
      </c>
      <c r="KX14">
        <v>120.9459483</v>
      </c>
      <c r="KY14">
        <v>109.69558209539998</v>
      </c>
      <c r="KZ14">
        <v>109.3813722933</v>
      </c>
      <c r="LA14">
        <v>140.53428873599998</v>
      </c>
      <c r="LB14">
        <v>119.627239495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-27.382114399999999</v>
      </c>
      <c r="LI14">
        <v>-6.6543174</v>
      </c>
      <c r="LJ14">
        <v>-64.769426914000007</v>
      </c>
      <c r="LK14">
        <v>-51.270854843999999</v>
      </c>
      <c r="LL14">
        <v>-43.020948464</v>
      </c>
      <c r="LM14">
        <v>-61.338216160000002</v>
      </c>
      <c r="LN14">
        <v>-22.9272396</v>
      </c>
      <c r="LO14">
        <v>-11.163876540000002</v>
      </c>
      <c r="LP14">
        <v>-14.554123956000002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42.8142</v>
      </c>
      <c r="LY14">
        <v>59.094140000000003</v>
      </c>
      <c r="LZ14">
        <v>58.553145000000001</v>
      </c>
      <c r="MA14">
        <v>58.464385</v>
      </c>
      <c r="MB14">
        <v>59.435214999999999</v>
      </c>
      <c r="MC14">
        <v>0</v>
      </c>
      <c r="MD14">
        <v>0</v>
      </c>
      <c r="ME14">
        <v>-23.1551984084</v>
      </c>
      <c r="MF14">
        <v>-21.270133082100003</v>
      </c>
      <c r="MG14">
        <v>-20.100427199999999</v>
      </c>
      <c r="MH14">
        <v>-19.675579158400001</v>
      </c>
      <c r="MI14">
        <v>-20.047373937700002</v>
      </c>
      <c r="MJ14">
        <v>-26.696949102999998</v>
      </c>
      <c r="MK14">
        <v>-19.47181351</v>
      </c>
      <c r="ML14">
        <v>112.48761719909999</v>
      </c>
      <c r="MM14">
        <v>136.15452376909997</v>
      </c>
      <c r="MN14">
        <v>116.37771763600001</v>
      </c>
      <c r="MO14">
        <v>87.146171776999992</v>
      </c>
      <c r="MP14">
        <v>125.84197375560001</v>
      </c>
      <c r="MQ14">
        <v>75.291348692999975</v>
      </c>
      <c r="MR14">
        <v>78.946984628999999</v>
      </c>
    </row>
    <row r="15" spans="1:356" x14ac:dyDescent="0.25">
      <c r="A15">
        <v>339</v>
      </c>
      <c r="B15" t="s">
        <v>396</v>
      </c>
      <c r="C15" s="3">
        <v>42874.79483796296</v>
      </c>
      <c r="D15">
        <v>54.939</v>
      </c>
      <c r="E15">
        <v>51.392200000000003</v>
      </c>
      <c r="F15">
        <v>56</v>
      </c>
      <c r="G15">
        <v>56</v>
      </c>
      <c r="H15">
        <v>1.2273000000000001</v>
      </c>
      <c r="I15">
        <v>683.64670000000001</v>
      </c>
      <c r="J15">
        <v>19263</v>
      </c>
      <c r="K15">
        <v>30</v>
      </c>
      <c r="L15">
        <v>139022</v>
      </c>
      <c r="M15">
        <v>139071</v>
      </c>
      <c r="N15">
        <v>139220</v>
      </c>
      <c r="O15">
        <v>139238</v>
      </c>
      <c r="P15">
        <v>139279</v>
      </c>
      <c r="Q15">
        <v>139329</v>
      </c>
      <c r="R15">
        <v>220681</v>
      </c>
      <c r="S15">
        <v>220871</v>
      </c>
      <c r="T15">
        <v>220988</v>
      </c>
      <c r="U15">
        <v>220996</v>
      </c>
      <c r="V15">
        <v>215038</v>
      </c>
      <c r="W15">
        <v>215418</v>
      </c>
      <c r="X15">
        <v>214692</v>
      </c>
      <c r="Y15">
        <v>215889</v>
      </c>
      <c r="Z15">
        <v>294090</v>
      </c>
      <c r="AA15">
        <v>294082</v>
      </c>
      <c r="AB15">
        <v>1384.27</v>
      </c>
      <c r="AC15">
        <v>45615.203099999999</v>
      </c>
      <c r="AD15">
        <v>6</v>
      </c>
      <c r="AE15">
        <v>8.3704999999999998</v>
      </c>
      <c r="AF15">
        <v>8.3704999999999998</v>
      </c>
      <c r="AG15">
        <v>8.3704999999999998</v>
      </c>
      <c r="AH15">
        <v>72.801400000000001</v>
      </c>
      <c r="AI15">
        <v>55.6815</v>
      </c>
      <c r="AJ15">
        <v>8.3704999999999998</v>
      </c>
      <c r="AK15">
        <v>8.3704999999999998</v>
      </c>
      <c r="AL15">
        <v>1193.9453000000001</v>
      </c>
      <c r="AM15">
        <v>1110.723</v>
      </c>
      <c r="AN15">
        <v>1063.5</v>
      </c>
      <c r="AO15">
        <v>898.88499999999999</v>
      </c>
      <c r="AP15">
        <v>1054.624</v>
      </c>
      <c r="AQ15">
        <v>993.01760000000002</v>
      </c>
      <c r="AR15">
        <v>974.92579999999998</v>
      </c>
      <c r="AS15">
        <v>956.72329999999999</v>
      </c>
      <c r="AT15">
        <v>939.1508</v>
      </c>
      <c r="AU15">
        <v>929.21519999999998</v>
      </c>
      <c r="AV15">
        <v>918.53629999999998</v>
      </c>
      <c r="AW15">
        <v>903.73030000000006</v>
      </c>
      <c r="AX15">
        <v>16.2</v>
      </c>
      <c r="AY15">
        <v>18.2</v>
      </c>
      <c r="AZ15">
        <v>32.087400000000002</v>
      </c>
      <c r="BA15">
        <v>19.4617</v>
      </c>
      <c r="BB15">
        <v>12.132400000000001</v>
      </c>
      <c r="BC15">
        <v>8.6004000000000005</v>
      </c>
      <c r="BD15">
        <v>6.3236999999999997</v>
      </c>
      <c r="BE15">
        <v>4.6689999999999996</v>
      </c>
      <c r="BF15">
        <v>3.5491000000000001</v>
      </c>
      <c r="BG15">
        <v>2.9784000000000002</v>
      </c>
      <c r="BH15">
        <v>2.9925000000000002</v>
      </c>
      <c r="BI15">
        <v>84.64</v>
      </c>
      <c r="BJ15">
        <v>136.1</v>
      </c>
      <c r="BK15">
        <v>139.13999999999999</v>
      </c>
      <c r="BL15">
        <v>215.5</v>
      </c>
      <c r="BM15">
        <v>201.47</v>
      </c>
      <c r="BN15">
        <v>308.73</v>
      </c>
      <c r="BO15">
        <v>274.58999999999997</v>
      </c>
      <c r="BP15">
        <v>423.12</v>
      </c>
      <c r="BQ15">
        <v>375.82</v>
      </c>
      <c r="BR15">
        <v>581.38</v>
      </c>
      <c r="BS15">
        <v>489.54</v>
      </c>
      <c r="BT15">
        <v>764.46</v>
      </c>
      <c r="BU15">
        <v>593.73</v>
      </c>
      <c r="BV15">
        <v>926.11</v>
      </c>
      <c r="BW15">
        <v>49.9</v>
      </c>
      <c r="BX15">
        <v>43.9</v>
      </c>
      <c r="BY15">
        <v>34.255699999999997</v>
      </c>
      <c r="BZ15">
        <v>3.3</v>
      </c>
      <c r="CA15">
        <v>3.1036999999999999</v>
      </c>
      <c r="CB15">
        <v>3.1036999999999999</v>
      </c>
      <c r="CC15">
        <v>-3.3599999999999998E-2</v>
      </c>
      <c r="CD15">
        <v>3.1036999999999999</v>
      </c>
      <c r="CE15">
        <v>1108114</v>
      </c>
      <c r="CF15">
        <v>2</v>
      </c>
      <c r="CI15">
        <v>4.2221000000000002</v>
      </c>
      <c r="CJ15">
        <v>7.5143000000000004</v>
      </c>
      <c r="CK15">
        <v>9.5579000000000001</v>
      </c>
      <c r="CL15">
        <v>11.1479</v>
      </c>
      <c r="CM15">
        <v>13.404299999999999</v>
      </c>
      <c r="CN15">
        <v>16.9436</v>
      </c>
      <c r="CO15">
        <v>4.8202999999999996</v>
      </c>
      <c r="CP15">
        <v>8.0234000000000005</v>
      </c>
      <c r="CQ15">
        <v>10.1797</v>
      </c>
      <c r="CR15">
        <v>12.2125</v>
      </c>
      <c r="CS15">
        <v>14.8719</v>
      </c>
      <c r="CT15">
        <v>18.406300000000002</v>
      </c>
      <c r="CU15">
        <v>24.8779</v>
      </c>
      <c r="CV15">
        <v>25.034400000000002</v>
      </c>
      <c r="CW15">
        <v>24.9681</v>
      </c>
      <c r="CX15">
        <v>25.149000000000001</v>
      </c>
      <c r="CY15">
        <v>24.988600000000002</v>
      </c>
      <c r="CZ15">
        <v>25.125399999999999</v>
      </c>
      <c r="DB15">
        <v>20783</v>
      </c>
      <c r="DC15">
        <v>723</v>
      </c>
      <c r="DD15">
        <v>14</v>
      </c>
      <c r="DF15" t="s">
        <v>494</v>
      </c>
      <c r="DG15">
        <v>295</v>
      </c>
      <c r="DH15">
        <v>1207</v>
      </c>
      <c r="DI15">
        <v>7</v>
      </c>
      <c r="DJ15">
        <v>1</v>
      </c>
      <c r="DK15">
        <v>35</v>
      </c>
      <c r="DL15">
        <v>36.166663999999997</v>
      </c>
      <c r="DM15">
        <v>3.3</v>
      </c>
      <c r="DN15">
        <v>1791.9713999999999</v>
      </c>
      <c r="DO15">
        <v>1737.5427999999999</v>
      </c>
      <c r="DP15">
        <v>1489.3928000000001</v>
      </c>
      <c r="DQ15">
        <v>1413.0143</v>
      </c>
      <c r="DR15">
        <v>1337.0072</v>
      </c>
      <c r="DS15">
        <v>1329.0857000000001</v>
      </c>
      <c r="DT15">
        <v>1139.1071999999999</v>
      </c>
      <c r="DU15">
        <v>51.620699999999999</v>
      </c>
      <c r="DV15">
        <v>51.677100000000003</v>
      </c>
      <c r="DW15">
        <v>47.1479</v>
      </c>
      <c r="DX15">
        <v>52.492899999999999</v>
      </c>
      <c r="DY15">
        <v>50.037100000000002</v>
      </c>
      <c r="DZ15">
        <v>47.645000000000003</v>
      </c>
      <c r="EA15">
        <v>37.675699999999999</v>
      </c>
      <c r="EB15">
        <v>32.087400000000002</v>
      </c>
      <c r="EC15">
        <v>19.4617</v>
      </c>
      <c r="ED15">
        <v>12.132400000000001</v>
      </c>
      <c r="EE15">
        <v>8.6004000000000005</v>
      </c>
      <c r="EF15">
        <v>6.3236999999999997</v>
      </c>
      <c r="EG15">
        <v>4.6689999999999996</v>
      </c>
      <c r="EH15">
        <v>3.5491000000000001</v>
      </c>
      <c r="EI15">
        <v>2.9784000000000002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4.5983000000000003E-2</v>
      </c>
      <c r="EY15">
        <v>3.7267000000000002E-2</v>
      </c>
      <c r="EZ15">
        <v>3.2154000000000002E-2</v>
      </c>
      <c r="FA15">
        <v>5.0513000000000002E-2</v>
      </c>
      <c r="FB15">
        <v>2.0192000000000002E-2</v>
      </c>
      <c r="FC15">
        <v>1.9281E-2</v>
      </c>
      <c r="FD15">
        <v>1.7106E-2</v>
      </c>
      <c r="FE15">
        <v>-1.7000000000000001E-4</v>
      </c>
      <c r="FF15">
        <v>-5.1000000000000004E-4</v>
      </c>
      <c r="FG15">
        <v>-1.16E-3</v>
      </c>
      <c r="FH15">
        <v>-6.3879999999999996E-3</v>
      </c>
      <c r="FI15">
        <v>-4.7499999999999999E-3</v>
      </c>
      <c r="FJ15">
        <v>-1.2428E-2</v>
      </c>
      <c r="FK15">
        <v>-7.4060000000000003E-3</v>
      </c>
      <c r="FL15">
        <v>8.3625000000000005E-2</v>
      </c>
      <c r="FM15">
        <v>7.9696000000000003E-2</v>
      </c>
      <c r="FN15">
        <v>7.7540999999999999E-2</v>
      </c>
      <c r="FO15">
        <v>7.4698000000000001E-2</v>
      </c>
      <c r="FP15">
        <v>8.1187999999999996E-2</v>
      </c>
      <c r="FQ15">
        <v>0.108488</v>
      </c>
      <c r="FR15">
        <v>0.101965</v>
      </c>
      <c r="FS15">
        <v>-0.26081799999999999</v>
      </c>
      <c r="FT15">
        <v>-0.25675100000000001</v>
      </c>
      <c r="FU15">
        <v>-0.25398900000000002</v>
      </c>
      <c r="FV15">
        <v>-0.25344499999999998</v>
      </c>
      <c r="FW15">
        <v>-0.25809300000000002</v>
      </c>
      <c r="FX15">
        <v>-0.26938699999999999</v>
      </c>
      <c r="FY15">
        <v>-0.26170500000000002</v>
      </c>
      <c r="FZ15">
        <v>-1.383251</v>
      </c>
      <c r="GA15">
        <v>-1.349472</v>
      </c>
      <c r="GB15">
        <v>-1.3289169999999999</v>
      </c>
      <c r="GC15">
        <v>-1.324119</v>
      </c>
      <c r="GD15">
        <v>-1.359442</v>
      </c>
      <c r="GE15">
        <v>-1.451959</v>
      </c>
      <c r="GF15">
        <v>-1.3932789999999999</v>
      </c>
      <c r="GG15">
        <v>-0.41287200000000002</v>
      </c>
      <c r="GH15">
        <v>-0.37863799999999997</v>
      </c>
      <c r="GI15">
        <v>-0.35897099999999998</v>
      </c>
      <c r="GJ15">
        <v>-0.35900199999999999</v>
      </c>
      <c r="GK15">
        <v>-0.40215800000000002</v>
      </c>
      <c r="GL15">
        <v>-0.56797600000000004</v>
      </c>
      <c r="GM15">
        <v>-0.49317800000000001</v>
      </c>
      <c r="GN15">
        <v>-0.38938600000000001</v>
      </c>
      <c r="GO15">
        <v>-0.359101</v>
      </c>
      <c r="GP15">
        <v>-0.33769199999999999</v>
      </c>
      <c r="GQ15">
        <v>-0.33400200000000002</v>
      </c>
      <c r="GR15">
        <v>-0.36973400000000001</v>
      </c>
      <c r="GS15">
        <v>-0.452571</v>
      </c>
      <c r="GT15">
        <v>-0.393903</v>
      </c>
      <c r="GU15">
        <v>0.40538600000000002</v>
      </c>
      <c r="GV15">
        <v>0.36258000000000001</v>
      </c>
      <c r="GW15">
        <v>0.31745099999999998</v>
      </c>
      <c r="GX15">
        <v>0.257797</v>
      </c>
      <c r="GY15">
        <v>0.40801199999999999</v>
      </c>
      <c r="GZ15">
        <v>0.32977800000000002</v>
      </c>
      <c r="HA15">
        <v>0.28874699999999998</v>
      </c>
      <c r="HB15">
        <v>-25</v>
      </c>
      <c r="HC15">
        <v>-35</v>
      </c>
      <c r="HD15">
        <v>-35</v>
      </c>
      <c r="HE15">
        <v>-35</v>
      </c>
      <c r="HF15">
        <v>-35</v>
      </c>
      <c r="HG15">
        <v>10</v>
      </c>
      <c r="HH15">
        <v>-10</v>
      </c>
      <c r="HI15">
        <v>-1.7125239999999999</v>
      </c>
      <c r="HJ15">
        <v>-1.688364</v>
      </c>
      <c r="HK15">
        <v>-1.672911</v>
      </c>
      <c r="HL15">
        <v>-1.6703680000000001</v>
      </c>
      <c r="HM15">
        <v>-1.698099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737.24599999999998</v>
      </c>
      <c r="HX15">
        <v>0</v>
      </c>
      <c r="HZ15">
        <v>736.99699999999996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759.56500000000005</v>
      </c>
      <c r="IJ15">
        <v>0</v>
      </c>
      <c r="IL15">
        <v>759.71500000000003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774.16800000000001</v>
      </c>
      <c r="IV15">
        <v>0</v>
      </c>
      <c r="IX15">
        <v>774.42200000000003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777.36699999999996</v>
      </c>
      <c r="JH15">
        <v>0</v>
      </c>
      <c r="JJ15">
        <v>777.12099999999998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746.52</v>
      </c>
      <c r="JT15">
        <v>0</v>
      </c>
      <c r="JV15">
        <v>746.78499999999997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723.452</v>
      </c>
      <c r="KF15">
        <v>0.10199999999999999</v>
      </c>
      <c r="KH15">
        <v>723.56600000000003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761.34299999999996</v>
      </c>
      <c r="KR15">
        <v>2.5000000000000001E-2</v>
      </c>
      <c r="KT15">
        <v>761.39700000000005</v>
      </c>
      <c r="KU15">
        <v>2.5000000000000001E-2</v>
      </c>
      <c r="KV15">
        <v>149.85360832500001</v>
      </c>
      <c r="KW15">
        <v>138.4752109888</v>
      </c>
      <c r="KX15">
        <v>115.48900710480001</v>
      </c>
      <c r="KY15">
        <v>105.54934218140001</v>
      </c>
      <c r="KZ15">
        <v>108.54894055359999</v>
      </c>
      <c r="LA15">
        <v>144.1898494216</v>
      </c>
      <c r="LB15">
        <v>116.14906564799999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-27.369719199999995</v>
      </c>
      <c r="LI15">
        <v>-6.6473069999999996</v>
      </c>
      <c r="LJ15">
        <v>-63.370878063000013</v>
      </c>
      <c r="LK15">
        <v>-49.602542303999996</v>
      </c>
      <c r="LL15">
        <v>-41.188453497999994</v>
      </c>
      <c r="LM15">
        <v>-58.42675087500001</v>
      </c>
      <c r="LN15">
        <v>-20.992503364000001</v>
      </c>
      <c r="LO15">
        <v>-9.950275027</v>
      </c>
      <c r="LP15">
        <v>-13.5148063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42.813099999999999</v>
      </c>
      <c r="LY15">
        <v>59.092739999999999</v>
      </c>
      <c r="LZ15">
        <v>58.551884999999999</v>
      </c>
      <c r="MA15">
        <v>58.462880000000006</v>
      </c>
      <c r="MB15">
        <v>59.433464999999998</v>
      </c>
      <c r="MC15">
        <v>0</v>
      </c>
      <c r="MD15">
        <v>0</v>
      </c>
      <c r="ME15">
        <v>-21.3127416504</v>
      </c>
      <c r="MF15">
        <v>-19.566913789800001</v>
      </c>
      <c r="MG15">
        <v>-16.9247288109</v>
      </c>
      <c r="MH15">
        <v>-18.8450560858</v>
      </c>
      <c r="MI15">
        <v>-20.122820061800002</v>
      </c>
      <c r="MJ15">
        <v>-27.061216520000002</v>
      </c>
      <c r="MK15">
        <v>-18.580826374600001</v>
      </c>
      <c r="ML15">
        <v>107.98308861159998</v>
      </c>
      <c r="MM15">
        <v>128.398494895</v>
      </c>
      <c r="MN15">
        <v>115.9277097959</v>
      </c>
      <c r="MO15">
        <v>86.740415220599999</v>
      </c>
      <c r="MP15">
        <v>126.8670821278</v>
      </c>
      <c r="MQ15">
        <v>79.808638674600004</v>
      </c>
      <c r="MR15">
        <v>77.40612597339998</v>
      </c>
    </row>
    <row r="16" spans="1:356" x14ac:dyDescent="0.25">
      <c r="A16">
        <v>339</v>
      </c>
      <c r="B16" t="s">
        <v>397</v>
      </c>
      <c r="C16" s="3">
        <v>42874.796365740738</v>
      </c>
      <c r="D16">
        <v>55.314900000000002</v>
      </c>
      <c r="E16">
        <v>52.112900000000003</v>
      </c>
      <c r="F16">
        <v>75</v>
      </c>
      <c r="G16">
        <v>63</v>
      </c>
      <c r="H16">
        <v>1.3171999999999999</v>
      </c>
      <c r="I16">
        <v>719.60770000000002</v>
      </c>
      <c r="J16">
        <v>22284</v>
      </c>
      <c r="K16">
        <v>30</v>
      </c>
      <c r="L16">
        <v>139022</v>
      </c>
      <c r="M16">
        <v>139071</v>
      </c>
      <c r="N16">
        <v>139220</v>
      </c>
      <c r="O16">
        <v>139238</v>
      </c>
      <c r="P16">
        <v>139279</v>
      </c>
      <c r="Q16">
        <v>139329</v>
      </c>
      <c r="R16">
        <v>220681</v>
      </c>
      <c r="S16">
        <v>220871</v>
      </c>
      <c r="T16">
        <v>220988</v>
      </c>
      <c r="U16">
        <v>220996</v>
      </c>
      <c r="V16">
        <v>215038</v>
      </c>
      <c r="W16">
        <v>215418</v>
      </c>
      <c r="X16">
        <v>214692</v>
      </c>
      <c r="Y16">
        <v>215889</v>
      </c>
      <c r="Z16">
        <v>294090</v>
      </c>
      <c r="AA16">
        <v>294082</v>
      </c>
      <c r="AB16">
        <v>1384.27</v>
      </c>
      <c r="AC16">
        <v>45638.003900000003</v>
      </c>
      <c r="AD16">
        <v>6</v>
      </c>
      <c r="AE16">
        <v>9.1670999999999996</v>
      </c>
      <c r="AF16">
        <v>9.1670999999999996</v>
      </c>
      <c r="AG16">
        <v>9.1670999999999996</v>
      </c>
      <c r="AH16">
        <v>73.597999999999999</v>
      </c>
      <c r="AI16">
        <v>56.478099999999998</v>
      </c>
      <c r="AJ16">
        <v>9.1670999999999996</v>
      </c>
      <c r="AK16">
        <v>9.1670999999999996</v>
      </c>
      <c r="AL16">
        <v>1198.6328000000001</v>
      </c>
      <c r="AM16">
        <v>1107.0220999999999</v>
      </c>
      <c r="AN16">
        <v>1059.8334</v>
      </c>
      <c r="AO16">
        <v>901.60299999999995</v>
      </c>
      <c r="AP16">
        <v>1052.1130000000001</v>
      </c>
      <c r="AQ16">
        <v>987.18809999999996</v>
      </c>
      <c r="AR16">
        <v>971.97550000000001</v>
      </c>
      <c r="AS16">
        <v>954.80110000000002</v>
      </c>
      <c r="AT16">
        <v>939.04610000000002</v>
      </c>
      <c r="AU16">
        <v>929.07389999999998</v>
      </c>
      <c r="AV16">
        <v>918.72649999999999</v>
      </c>
      <c r="AW16">
        <v>905.92570000000001</v>
      </c>
      <c r="AX16">
        <v>16</v>
      </c>
      <c r="AY16">
        <v>17.399999999999999</v>
      </c>
      <c r="AZ16">
        <v>32.694800000000001</v>
      </c>
      <c r="BA16">
        <v>19.608699999999999</v>
      </c>
      <c r="BB16">
        <v>12.071899999999999</v>
      </c>
      <c r="BC16">
        <v>8.3882999999999992</v>
      </c>
      <c r="BD16">
        <v>6.1074999999999999</v>
      </c>
      <c r="BE16">
        <v>4.6153000000000004</v>
      </c>
      <c r="BF16">
        <v>3.6084000000000001</v>
      </c>
      <c r="BG16">
        <v>3.0710999999999999</v>
      </c>
      <c r="BH16">
        <v>3.0951</v>
      </c>
      <c r="BI16">
        <v>83.87</v>
      </c>
      <c r="BJ16">
        <v>119.62</v>
      </c>
      <c r="BK16">
        <v>141.09</v>
      </c>
      <c r="BL16">
        <v>191.27</v>
      </c>
      <c r="BM16">
        <v>204.41</v>
      </c>
      <c r="BN16">
        <v>279.24</v>
      </c>
      <c r="BO16">
        <v>279.62</v>
      </c>
      <c r="BP16">
        <v>385.71</v>
      </c>
      <c r="BQ16">
        <v>374.29</v>
      </c>
      <c r="BR16">
        <v>520.41999999999996</v>
      </c>
      <c r="BS16">
        <v>479.92</v>
      </c>
      <c r="BT16">
        <v>666.73</v>
      </c>
      <c r="BU16">
        <v>571.83000000000004</v>
      </c>
      <c r="BV16">
        <v>792.61</v>
      </c>
      <c r="BW16">
        <v>47.6</v>
      </c>
      <c r="BX16">
        <v>44</v>
      </c>
      <c r="BY16">
        <v>39.467100000000002</v>
      </c>
      <c r="BZ16">
        <v>-10.940001000000001</v>
      </c>
      <c r="CA16">
        <v>-10.587199999999999</v>
      </c>
      <c r="CB16">
        <v>13.4605</v>
      </c>
      <c r="CC16">
        <v>2.8773</v>
      </c>
      <c r="CD16">
        <v>-10.587199999999999</v>
      </c>
      <c r="CE16">
        <v>6215380</v>
      </c>
      <c r="CF16">
        <v>1</v>
      </c>
      <c r="CI16">
        <v>4.5</v>
      </c>
      <c r="CJ16">
        <v>8.6300000000000008</v>
      </c>
      <c r="CK16">
        <v>10.7643</v>
      </c>
      <c r="CL16">
        <v>13.538600000000001</v>
      </c>
      <c r="CM16">
        <v>15.8386</v>
      </c>
      <c r="CN16">
        <v>20.022099999999998</v>
      </c>
      <c r="CO16">
        <v>4.9015000000000004</v>
      </c>
      <c r="CP16">
        <v>8.3077000000000005</v>
      </c>
      <c r="CQ16">
        <v>11.1892</v>
      </c>
      <c r="CR16">
        <v>17.1769</v>
      </c>
      <c r="CS16">
        <v>18.141500000000001</v>
      </c>
      <c r="CT16">
        <v>23.261500000000002</v>
      </c>
      <c r="CU16">
        <v>24.9801</v>
      </c>
      <c r="CV16">
        <v>25.018899999999999</v>
      </c>
      <c r="CW16">
        <v>24.9102</v>
      </c>
      <c r="CX16">
        <v>18.204699999999999</v>
      </c>
      <c r="CY16">
        <v>18.082899999999999</v>
      </c>
      <c r="CZ16">
        <v>18.055199999999999</v>
      </c>
      <c r="DB16">
        <v>20783</v>
      </c>
      <c r="DC16">
        <v>723</v>
      </c>
      <c r="DD16">
        <v>15</v>
      </c>
      <c r="DF16" t="s">
        <v>495</v>
      </c>
      <c r="DG16">
        <v>302</v>
      </c>
      <c r="DH16">
        <v>1289</v>
      </c>
      <c r="DI16">
        <v>7</v>
      </c>
      <c r="DJ16">
        <v>7</v>
      </c>
      <c r="DK16">
        <v>40</v>
      </c>
      <c r="DL16">
        <v>57</v>
      </c>
      <c r="DM16">
        <v>-10.940001000000001</v>
      </c>
      <c r="DN16">
        <v>2185.1498999999999</v>
      </c>
      <c r="DO16">
        <v>2218.6071999999999</v>
      </c>
      <c r="DP16">
        <v>1823.6857</v>
      </c>
      <c r="DQ16">
        <v>1727.5215000000001</v>
      </c>
      <c r="DR16">
        <v>1572.3785</v>
      </c>
      <c r="DS16">
        <v>1618.3286000000001</v>
      </c>
      <c r="DT16">
        <v>1529.8928000000001</v>
      </c>
      <c r="DU16">
        <v>96.559299999999993</v>
      </c>
      <c r="DV16">
        <v>95.451400000000007</v>
      </c>
      <c r="DW16">
        <v>104.35639999999999</v>
      </c>
      <c r="DX16">
        <v>104.12139999999999</v>
      </c>
      <c r="DY16">
        <v>77.189300000000003</v>
      </c>
      <c r="DZ16">
        <v>55.9771</v>
      </c>
      <c r="EA16">
        <v>37.865000000000002</v>
      </c>
      <c r="EB16">
        <v>32.694800000000001</v>
      </c>
      <c r="EC16">
        <v>19.608699999999999</v>
      </c>
      <c r="ED16">
        <v>12.071899999999999</v>
      </c>
      <c r="EE16">
        <v>8.3882999999999992</v>
      </c>
      <c r="EF16">
        <v>6.1074999999999999</v>
      </c>
      <c r="EG16">
        <v>4.6153000000000004</v>
      </c>
      <c r="EH16">
        <v>3.6084000000000001</v>
      </c>
      <c r="EI16">
        <v>3.0710999999999999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5.9650000000000002E-2</v>
      </c>
      <c r="EY16">
        <v>4.9125000000000002E-2</v>
      </c>
      <c r="EZ16">
        <v>4.3174999999999998E-2</v>
      </c>
      <c r="FA16">
        <v>6.0171000000000002E-2</v>
      </c>
      <c r="FB16">
        <v>2.7647000000000001E-2</v>
      </c>
      <c r="FC16">
        <v>2.5342E-2</v>
      </c>
      <c r="FD16">
        <v>2.2796E-2</v>
      </c>
      <c r="FE16">
        <v>-2.0000000000000001E-4</v>
      </c>
      <c r="FF16">
        <v>-6.11E-4</v>
      </c>
      <c r="FG16">
        <v>-1.3910000000000001E-3</v>
      </c>
      <c r="FH16">
        <v>-8.2470000000000009E-3</v>
      </c>
      <c r="FI16">
        <v>-6.3790000000000001E-3</v>
      </c>
      <c r="FJ16">
        <v>-1.5336000000000001E-2</v>
      </c>
      <c r="FK16">
        <v>-9.077E-3</v>
      </c>
      <c r="FL16">
        <v>8.0669000000000005E-2</v>
      </c>
      <c r="FM16">
        <v>7.6869999999999994E-2</v>
      </c>
      <c r="FN16">
        <v>7.4811000000000002E-2</v>
      </c>
      <c r="FO16">
        <v>7.2065000000000004E-2</v>
      </c>
      <c r="FP16">
        <v>7.8345999999999999E-2</v>
      </c>
      <c r="FQ16">
        <v>0.104446</v>
      </c>
      <c r="FR16">
        <v>9.8095000000000002E-2</v>
      </c>
      <c r="FS16">
        <v>-0.29636000000000001</v>
      </c>
      <c r="FT16">
        <v>-0.29181600000000002</v>
      </c>
      <c r="FU16">
        <v>-0.28855799999999998</v>
      </c>
      <c r="FV16">
        <v>-0.287997</v>
      </c>
      <c r="FW16">
        <v>-0.29288700000000001</v>
      </c>
      <c r="FX16">
        <v>-0.30573499999999998</v>
      </c>
      <c r="FY16">
        <v>-0.29747499999999999</v>
      </c>
      <c r="FZ16">
        <v>-1.36252</v>
      </c>
      <c r="GA16">
        <v>-1.329061</v>
      </c>
      <c r="GB16">
        <v>-1.309841</v>
      </c>
      <c r="GC16">
        <v>-1.3059099999999999</v>
      </c>
      <c r="GD16">
        <v>-1.336344</v>
      </c>
      <c r="GE16">
        <v>-1.4238280000000001</v>
      </c>
      <c r="GF16">
        <v>-1.3691</v>
      </c>
      <c r="GG16">
        <v>-0.47509600000000002</v>
      </c>
      <c r="GH16">
        <v>-0.43535400000000002</v>
      </c>
      <c r="GI16">
        <v>-0.41344599999999998</v>
      </c>
      <c r="GJ16">
        <v>-0.41342200000000001</v>
      </c>
      <c r="GK16">
        <v>-0.463862</v>
      </c>
      <c r="GL16">
        <v>-0.65508699999999997</v>
      </c>
      <c r="GM16">
        <v>-0.56715199999999999</v>
      </c>
      <c r="GN16">
        <v>-0.36730600000000002</v>
      </c>
      <c r="GO16">
        <v>-0.339536</v>
      </c>
      <c r="GP16">
        <v>-0.31786399999999998</v>
      </c>
      <c r="GQ16">
        <v>-0.314558</v>
      </c>
      <c r="GR16">
        <v>-0.346576</v>
      </c>
      <c r="GS16">
        <v>-0.42586200000000002</v>
      </c>
      <c r="GT16">
        <v>-0.37356600000000001</v>
      </c>
      <c r="GU16">
        <v>0.39855200000000002</v>
      </c>
      <c r="GV16">
        <v>0.36720799999999998</v>
      </c>
      <c r="GW16">
        <v>0.29570000000000002</v>
      </c>
      <c r="GX16">
        <v>0.23761599999999999</v>
      </c>
      <c r="GY16">
        <v>0.38200000000000001</v>
      </c>
      <c r="GZ16">
        <v>0.31134699999999998</v>
      </c>
      <c r="HA16">
        <v>0.27635100000000001</v>
      </c>
      <c r="HB16">
        <v>-25</v>
      </c>
      <c r="HC16">
        <v>-35</v>
      </c>
      <c r="HD16">
        <v>-30</v>
      </c>
      <c r="HE16">
        <v>-30</v>
      </c>
      <c r="HF16">
        <v>-35</v>
      </c>
      <c r="HG16">
        <v>20</v>
      </c>
      <c r="HH16">
        <v>-20</v>
      </c>
      <c r="HI16">
        <v>-1.9741949999999999</v>
      </c>
      <c r="HJ16">
        <v>-1.946056</v>
      </c>
      <c r="HK16">
        <v>-1.928687</v>
      </c>
      <c r="HL16">
        <v>-1.92615</v>
      </c>
      <c r="HM16">
        <v>-1.9572499999999999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737.24599999999998</v>
      </c>
      <c r="HX16">
        <v>0</v>
      </c>
      <c r="HZ16">
        <v>736.99699999999996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759.56500000000005</v>
      </c>
      <c r="IJ16">
        <v>0</v>
      </c>
      <c r="IL16">
        <v>759.71500000000003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774.16800000000001</v>
      </c>
      <c r="IV16">
        <v>0</v>
      </c>
      <c r="IX16">
        <v>774.42200000000003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777.36699999999996</v>
      </c>
      <c r="JH16">
        <v>0</v>
      </c>
      <c r="JJ16">
        <v>777.12099999999998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746.52</v>
      </c>
      <c r="JT16">
        <v>0</v>
      </c>
      <c r="JV16">
        <v>746.78499999999997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723.452</v>
      </c>
      <c r="KF16">
        <v>0.10199999999999999</v>
      </c>
      <c r="KH16">
        <v>723.56600000000003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761.34299999999996</v>
      </c>
      <c r="KR16">
        <v>2.5000000000000001E-2</v>
      </c>
      <c r="KT16">
        <v>761.39700000000005</v>
      </c>
      <c r="KU16">
        <v>2.5000000000000001E-2</v>
      </c>
      <c r="KV16">
        <v>176.2738572831</v>
      </c>
      <c r="KW16">
        <v>170.54433546399997</v>
      </c>
      <c r="KX16">
        <v>136.4317509027</v>
      </c>
      <c r="KY16">
        <v>124.49383689750002</v>
      </c>
      <c r="KZ16">
        <v>123.189565961</v>
      </c>
      <c r="LA16">
        <v>169.02794895560001</v>
      </c>
      <c r="LB16">
        <v>150.074834216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-31.062675999999996</v>
      </c>
      <c r="LI16">
        <v>-7.5558649999999989</v>
      </c>
      <c r="LJ16">
        <v>-81.001813999999996</v>
      </c>
      <c r="LK16">
        <v>-64.478065354000009</v>
      </c>
      <c r="LL16">
        <v>-54.730396343999992</v>
      </c>
      <c r="LM16">
        <v>-67.808070839999999</v>
      </c>
      <c r="LN16">
        <v>-28.421364191999999</v>
      </c>
      <c r="LO16">
        <v>-14.246822967999998</v>
      </c>
      <c r="LP16">
        <v>-18.782682899999998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49.354875</v>
      </c>
      <c r="LY16">
        <v>68.111959999999996</v>
      </c>
      <c r="LZ16">
        <v>57.860610000000001</v>
      </c>
      <c r="MA16">
        <v>57.784500000000001</v>
      </c>
      <c r="MB16">
        <v>68.503749999999997</v>
      </c>
      <c r="MC16">
        <v>0</v>
      </c>
      <c r="MD16">
        <v>0</v>
      </c>
      <c r="ME16">
        <v>-45.874937192799997</v>
      </c>
      <c r="MF16">
        <v>-41.555148795600005</v>
      </c>
      <c r="MG16">
        <v>-43.145736154399998</v>
      </c>
      <c r="MH16">
        <v>-43.046077430799997</v>
      </c>
      <c r="MI16">
        <v>-35.805183076600002</v>
      </c>
      <c r="MJ16">
        <v>-36.669870507699997</v>
      </c>
      <c r="MK16">
        <v>-21.475210480000001</v>
      </c>
      <c r="ML16">
        <v>98.751981090300006</v>
      </c>
      <c r="MM16">
        <v>132.62308131439994</v>
      </c>
      <c r="MN16">
        <v>96.416228404300028</v>
      </c>
      <c r="MO16">
        <v>71.42418862670003</v>
      </c>
      <c r="MP16">
        <v>127.4667686924</v>
      </c>
      <c r="MQ16">
        <v>87.048579479900027</v>
      </c>
      <c r="MR16">
        <v>102.26107583599999</v>
      </c>
    </row>
    <row r="17" spans="1:356" x14ac:dyDescent="0.25">
      <c r="A17">
        <v>339</v>
      </c>
      <c r="B17" t="s">
        <v>398</v>
      </c>
      <c r="C17" s="3">
        <v>42874.797662037039</v>
      </c>
      <c r="D17">
        <v>56.127699999999997</v>
      </c>
      <c r="E17">
        <v>53.068100000000001</v>
      </c>
      <c r="F17">
        <v>47</v>
      </c>
      <c r="G17">
        <v>66</v>
      </c>
      <c r="H17">
        <v>1.3171999999999999</v>
      </c>
      <c r="I17">
        <v>723.50850000000003</v>
      </c>
      <c r="J17">
        <v>22323</v>
      </c>
      <c r="K17">
        <v>30</v>
      </c>
      <c r="L17">
        <v>139022</v>
      </c>
      <c r="M17">
        <v>139071</v>
      </c>
      <c r="N17">
        <v>139220</v>
      </c>
      <c r="O17">
        <v>139238</v>
      </c>
      <c r="P17">
        <v>139279</v>
      </c>
      <c r="Q17">
        <v>139329</v>
      </c>
      <c r="R17">
        <v>220681</v>
      </c>
      <c r="S17">
        <v>220871</v>
      </c>
      <c r="T17">
        <v>220988</v>
      </c>
      <c r="U17">
        <v>220996</v>
      </c>
      <c r="V17">
        <v>215038</v>
      </c>
      <c r="W17">
        <v>215418</v>
      </c>
      <c r="X17">
        <v>214692</v>
      </c>
      <c r="Y17">
        <v>215889</v>
      </c>
      <c r="Z17">
        <v>294090</v>
      </c>
      <c r="AA17">
        <v>294082</v>
      </c>
      <c r="AB17">
        <v>1384.27</v>
      </c>
      <c r="AC17">
        <v>45660.800799999997</v>
      </c>
      <c r="AD17">
        <v>6</v>
      </c>
      <c r="AE17">
        <v>9.9709000000000003</v>
      </c>
      <c r="AF17">
        <v>9.9709000000000003</v>
      </c>
      <c r="AG17">
        <v>9.9709000000000003</v>
      </c>
      <c r="AH17">
        <v>74.401799999999994</v>
      </c>
      <c r="AI17">
        <v>57.2819</v>
      </c>
      <c r="AJ17">
        <v>9.9709000000000003</v>
      </c>
      <c r="AK17">
        <v>9.9709000000000003</v>
      </c>
      <c r="AL17">
        <v>1199.8046999999999</v>
      </c>
      <c r="AM17">
        <v>1115.3018</v>
      </c>
      <c r="AN17">
        <v>1065.1666</v>
      </c>
      <c r="AO17">
        <v>896.4</v>
      </c>
      <c r="AP17">
        <v>1062.6418000000001</v>
      </c>
      <c r="AQ17">
        <v>992.71690000000001</v>
      </c>
      <c r="AR17">
        <v>974.40930000000003</v>
      </c>
      <c r="AS17">
        <v>955.43960000000004</v>
      </c>
      <c r="AT17">
        <v>938.22379999999998</v>
      </c>
      <c r="AU17">
        <v>927.78809999999999</v>
      </c>
      <c r="AV17">
        <v>914.91750000000002</v>
      </c>
      <c r="AW17">
        <v>899.39779999999996</v>
      </c>
      <c r="AX17">
        <v>16</v>
      </c>
      <c r="AY17">
        <v>17.399999999999999</v>
      </c>
      <c r="AZ17">
        <v>32.358499999999999</v>
      </c>
      <c r="BA17">
        <v>19.3596</v>
      </c>
      <c r="BB17">
        <v>12.0944</v>
      </c>
      <c r="BC17">
        <v>8.4126999999999992</v>
      </c>
      <c r="BD17">
        <v>6.0838999999999999</v>
      </c>
      <c r="BE17">
        <v>4.5217999999999998</v>
      </c>
      <c r="BF17">
        <v>3.5606</v>
      </c>
      <c r="BG17">
        <v>3.0611999999999999</v>
      </c>
      <c r="BH17">
        <v>3.0863999999999998</v>
      </c>
      <c r="BI17">
        <v>81.38</v>
      </c>
      <c r="BJ17">
        <v>118.16</v>
      </c>
      <c r="BK17">
        <v>134.27000000000001</v>
      </c>
      <c r="BL17">
        <v>189.9</v>
      </c>
      <c r="BM17">
        <v>195.74</v>
      </c>
      <c r="BN17">
        <v>274.70999999999998</v>
      </c>
      <c r="BO17">
        <v>270.73</v>
      </c>
      <c r="BP17">
        <v>380.89</v>
      </c>
      <c r="BQ17">
        <v>366.05</v>
      </c>
      <c r="BR17">
        <v>524.49</v>
      </c>
      <c r="BS17">
        <v>465.58</v>
      </c>
      <c r="BT17">
        <v>665.99</v>
      </c>
      <c r="BU17">
        <v>549.89</v>
      </c>
      <c r="BV17">
        <v>778.76</v>
      </c>
      <c r="BW17">
        <v>51.6</v>
      </c>
      <c r="BX17">
        <v>43.9</v>
      </c>
      <c r="BY17">
        <v>41.0959</v>
      </c>
      <c r="BZ17">
        <v>0.21</v>
      </c>
      <c r="CA17">
        <v>1.0277000000000001</v>
      </c>
      <c r="CB17">
        <v>2.6736</v>
      </c>
      <c r="CC17">
        <v>-0.32090000000000002</v>
      </c>
      <c r="CD17">
        <v>1.0277000000000001</v>
      </c>
      <c r="CE17">
        <v>6215380</v>
      </c>
      <c r="CF17">
        <v>2</v>
      </c>
      <c r="CI17">
        <v>4.7057000000000002</v>
      </c>
      <c r="CJ17">
        <v>8.6563999999999997</v>
      </c>
      <c r="CK17">
        <v>10.8629</v>
      </c>
      <c r="CL17">
        <v>13.494300000000001</v>
      </c>
      <c r="CM17">
        <v>16.351400000000002</v>
      </c>
      <c r="CN17">
        <v>21.107099999999999</v>
      </c>
      <c r="CO17">
        <v>4.9969999999999999</v>
      </c>
      <c r="CP17">
        <v>9.4268999999999998</v>
      </c>
      <c r="CQ17">
        <v>11.085100000000001</v>
      </c>
      <c r="CR17">
        <v>16.6328</v>
      </c>
      <c r="CS17">
        <v>17.882100000000001</v>
      </c>
      <c r="CT17">
        <v>24.526900000000001</v>
      </c>
      <c r="CU17">
        <v>25.0611</v>
      </c>
      <c r="CV17">
        <v>24.9556</v>
      </c>
      <c r="CW17">
        <v>24.891400000000001</v>
      </c>
      <c r="CX17">
        <v>18.183800000000002</v>
      </c>
      <c r="CY17">
        <v>18.089400000000001</v>
      </c>
      <c r="CZ17">
        <v>17.996600000000001</v>
      </c>
      <c r="DB17">
        <v>20783</v>
      </c>
      <c r="DC17">
        <v>723</v>
      </c>
      <c r="DD17">
        <v>16</v>
      </c>
      <c r="DF17" t="s">
        <v>495</v>
      </c>
      <c r="DG17">
        <v>302</v>
      </c>
      <c r="DH17">
        <v>1289</v>
      </c>
      <c r="DI17">
        <v>7</v>
      </c>
      <c r="DJ17">
        <v>7</v>
      </c>
      <c r="DK17">
        <v>40</v>
      </c>
      <c r="DL17">
        <v>55.5</v>
      </c>
      <c r="DM17">
        <v>0.21</v>
      </c>
      <c r="DN17">
        <v>2149.9929000000002</v>
      </c>
      <c r="DO17">
        <v>2190.4785000000002</v>
      </c>
      <c r="DP17">
        <v>1845.0929000000001</v>
      </c>
      <c r="DQ17">
        <v>1834.4357</v>
      </c>
      <c r="DR17">
        <v>1713.0571</v>
      </c>
      <c r="DS17">
        <v>1578.1357</v>
      </c>
      <c r="DT17">
        <v>1486.1143</v>
      </c>
      <c r="DU17">
        <v>94.029300000000006</v>
      </c>
      <c r="DV17">
        <v>96.690700000000007</v>
      </c>
      <c r="DW17">
        <v>98.764300000000006</v>
      </c>
      <c r="DX17">
        <v>101.8614</v>
      </c>
      <c r="DY17">
        <v>96.701400000000007</v>
      </c>
      <c r="DZ17">
        <v>72.494299999999996</v>
      </c>
      <c r="EA17">
        <v>37.6629</v>
      </c>
      <c r="EB17">
        <v>32.358499999999999</v>
      </c>
      <c r="EC17">
        <v>19.3596</v>
      </c>
      <c r="ED17">
        <v>12.0944</v>
      </c>
      <c r="EE17">
        <v>8.4126999999999992</v>
      </c>
      <c r="EF17">
        <v>6.0838999999999999</v>
      </c>
      <c r="EG17">
        <v>4.5217999999999998</v>
      </c>
      <c r="EH17">
        <v>3.5606</v>
      </c>
      <c r="EI17">
        <v>3.0611999999999999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5.5219999999999998E-2</v>
      </c>
      <c r="EY17">
        <v>4.5324000000000003E-2</v>
      </c>
      <c r="EZ17">
        <v>4.0377000000000003E-2</v>
      </c>
      <c r="FA17">
        <v>5.6836999999999999E-2</v>
      </c>
      <c r="FB17">
        <v>2.4778000000000001E-2</v>
      </c>
      <c r="FC17">
        <v>2.2938E-2</v>
      </c>
      <c r="FD17">
        <v>2.0575E-2</v>
      </c>
      <c r="FE17">
        <v>-2.0100000000000001E-4</v>
      </c>
      <c r="FF17">
        <v>-6.1200000000000002E-4</v>
      </c>
      <c r="FG17">
        <v>-1.4040000000000001E-3</v>
      </c>
      <c r="FH17">
        <v>-7.8370000000000002E-3</v>
      </c>
      <c r="FI17">
        <v>-6.3800000000000003E-3</v>
      </c>
      <c r="FJ17">
        <v>-1.5865000000000001E-2</v>
      </c>
      <c r="FK17">
        <v>-9.3629999999999998E-3</v>
      </c>
      <c r="FL17">
        <v>8.0696000000000004E-2</v>
      </c>
      <c r="FM17">
        <v>7.6892000000000002E-2</v>
      </c>
      <c r="FN17">
        <v>7.4822E-2</v>
      </c>
      <c r="FO17">
        <v>7.2067999999999993E-2</v>
      </c>
      <c r="FP17">
        <v>7.8337000000000004E-2</v>
      </c>
      <c r="FQ17">
        <v>0.10448399999999999</v>
      </c>
      <c r="FR17">
        <v>9.8154000000000005E-2</v>
      </c>
      <c r="FS17">
        <v>-0.29616100000000001</v>
      </c>
      <c r="FT17">
        <v>-0.29184100000000002</v>
      </c>
      <c r="FU17">
        <v>-0.288661</v>
      </c>
      <c r="FV17">
        <v>-0.28822700000000001</v>
      </c>
      <c r="FW17">
        <v>-0.29308200000000001</v>
      </c>
      <c r="FX17">
        <v>-0.305253</v>
      </c>
      <c r="FY17">
        <v>-0.296848</v>
      </c>
      <c r="FZ17">
        <v>-1.3638479999999999</v>
      </c>
      <c r="GA17">
        <v>-1.334206</v>
      </c>
      <c r="GB17">
        <v>-1.3144579999999999</v>
      </c>
      <c r="GC17">
        <v>-1.3116680000000001</v>
      </c>
      <c r="GD17">
        <v>-1.3392919999999999</v>
      </c>
      <c r="GE17">
        <v>-1.4187350000000001</v>
      </c>
      <c r="GF17">
        <v>-1.3630530000000001</v>
      </c>
      <c r="GG17">
        <v>-0.47511199999999998</v>
      </c>
      <c r="GH17">
        <v>-0.43524400000000002</v>
      </c>
      <c r="GI17">
        <v>-0.41294500000000001</v>
      </c>
      <c r="GJ17">
        <v>-0.41265200000000002</v>
      </c>
      <c r="GK17">
        <v>-0.46254299999999998</v>
      </c>
      <c r="GL17">
        <v>-0.65494699999999995</v>
      </c>
      <c r="GM17">
        <v>-0.56752599999999997</v>
      </c>
      <c r="GN17">
        <v>-0.366701</v>
      </c>
      <c r="GO17">
        <v>-0.33924700000000002</v>
      </c>
      <c r="GP17">
        <v>-0.318469</v>
      </c>
      <c r="GQ17">
        <v>-0.31576199999999999</v>
      </c>
      <c r="GR17">
        <v>-0.34893099999999999</v>
      </c>
      <c r="GS17">
        <v>-0.42544399999999999</v>
      </c>
      <c r="GT17">
        <v>-0.372278</v>
      </c>
      <c r="GU17">
        <v>0.39765699999999998</v>
      </c>
      <c r="GV17">
        <v>0.36991000000000002</v>
      </c>
      <c r="GW17">
        <v>0.29538799999999998</v>
      </c>
      <c r="GX17">
        <v>0.23546300000000001</v>
      </c>
      <c r="GY17">
        <v>0.37495899999999999</v>
      </c>
      <c r="GZ17">
        <v>0.30788900000000002</v>
      </c>
      <c r="HA17">
        <v>0.27570099999999997</v>
      </c>
      <c r="HB17">
        <v>-20</v>
      </c>
      <c r="HC17">
        <v>-25</v>
      </c>
      <c r="HD17">
        <v>-20</v>
      </c>
      <c r="HE17">
        <v>-20</v>
      </c>
      <c r="HF17">
        <v>-35</v>
      </c>
      <c r="HG17">
        <v>30</v>
      </c>
      <c r="HH17">
        <v>-30</v>
      </c>
      <c r="HI17">
        <v>-1.9755849999999999</v>
      </c>
      <c r="HJ17">
        <v>-1.9484109999999999</v>
      </c>
      <c r="HK17">
        <v>-1.9304380000000001</v>
      </c>
      <c r="HL17">
        <v>-1.9278709999999999</v>
      </c>
      <c r="HM17">
        <v>-1.957605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737.24599999999998</v>
      </c>
      <c r="HX17">
        <v>0</v>
      </c>
      <c r="HZ17">
        <v>736.99699999999996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759.56500000000005</v>
      </c>
      <c r="IJ17">
        <v>0</v>
      </c>
      <c r="IL17">
        <v>759.71500000000003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774.16800000000001</v>
      </c>
      <c r="IV17">
        <v>0</v>
      </c>
      <c r="IX17">
        <v>774.42200000000003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777.36699999999996</v>
      </c>
      <c r="JH17">
        <v>0</v>
      </c>
      <c r="JJ17">
        <v>777.12099999999998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746.52</v>
      </c>
      <c r="JT17">
        <v>0</v>
      </c>
      <c r="JV17">
        <v>746.78499999999997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723.452</v>
      </c>
      <c r="KF17">
        <v>0.10199999999999999</v>
      </c>
      <c r="KH17">
        <v>723.56600000000003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761.34299999999996</v>
      </c>
      <c r="KR17">
        <v>2.5000000000000001E-2</v>
      </c>
      <c r="KT17">
        <v>761.39700000000005</v>
      </c>
      <c r="KU17">
        <v>2.5000000000000001E-2</v>
      </c>
      <c r="KV17">
        <v>173.49582705840001</v>
      </c>
      <c r="KW17">
        <v>168.43027282200001</v>
      </c>
      <c r="KX17">
        <v>138.0535409638</v>
      </c>
      <c r="KY17">
        <v>132.20411202759999</v>
      </c>
      <c r="KZ17">
        <v>134.1957540427</v>
      </c>
      <c r="LA17">
        <v>164.88993047879998</v>
      </c>
      <c r="LB17">
        <v>145.86806300220002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-31.013704799999999</v>
      </c>
      <c r="LI17">
        <v>-7.5399392000000001</v>
      </c>
      <c r="LJ17">
        <v>-75.037553111999998</v>
      </c>
      <c r="LK17">
        <v>-59.655018672000004</v>
      </c>
      <c r="LL17">
        <v>-51.228371633999998</v>
      </c>
      <c r="LM17">
        <v>-64.271732</v>
      </c>
      <c r="LN17">
        <v>-24.640294215999997</v>
      </c>
      <c r="LO17">
        <v>-10.034712655</v>
      </c>
      <c r="LP17">
        <v>-15.282550236000001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39.511699999999998</v>
      </c>
      <c r="LY17">
        <v>48.710274999999996</v>
      </c>
      <c r="LZ17">
        <v>38.608760000000004</v>
      </c>
      <c r="MA17">
        <v>38.55742</v>
      </c>
      <c r="MB17">
        <v>68.516175000000004</v>
      </c>
      <c r="MC17">
        <v>0</v>
      </c>
      <c r="MD17">
        <v>0</v>
      </c>
      <c r="ME17">
        <v>-44.674448781599999</v>
      </c>
      <c r="MF17">
        <v>-42.084047030800008</v>
      </c>
      <c r="MG17">
        <v>-40.784223863500003</v>
      </c>
      <c r="MH17">
        <v>-42.0333104328</v>
      </c>
      <c r="MI17">
        <v>-44.728555660200001</v>
      </c>
      <c r="MJ17">
        <v>-47.479924302099995</v>
      </c>
      <c r="MK17">
        <v>-21.374674985399999</v>
      </c>
      <c r="ML17">
        <v>93.295525164800011</v>
      </c>
      <c r="MM17">
        <v>115.40148211919998</v>
      </c>
      <c r="MN17">
        <v>84.649705466300006</v>
      </c>
      <c r="MO17">
        <v>64.45648959479999</v>
      </c>
      <c r="MP17">
        <v>133.34307916649999</v>
      </c>
      <c r="MQ17">
        <v>76.361588721700002</v>
      </c>
      <c r="MR17">
        <v>101.67089858080001</v>
      </c>
    </row>
    <row r="18" spans="1:356" x14ac:dyDescent="0.25">
      <c r="A18">
        <v>339</v>
      </c>
      <c r="B18" t="s">
        <v>399</v>
      </c>
      <c r="C18" s="3">
        <v>42874.799131944441</v>
      </c>
      <c r="D18">
        <v>56.2607</v>
      </c>
      <c r="E18">
        <v>53.643500000000003</v>
      </c>
      <c r="F18">
        <v>61</v>
      </c>
      <c r="G18">
        <v>61</v>
      </c>
      <c r="H18">
        <v>1.3218000000000001</v>
      </c>
      <c r="I18">
        <v>562.03570000000002</v>
      </c>
      <c r="J18">
        <v>23731</v>
      </c>
      <c r="K18">
        <v>30</v>
      </c>
      <c r="L18">
        <v>139022</v>
      </c>
      <c r="M18">
        <v>139071</v>
      </c>
      <c r="N18">
        <v>139220</v>
      </c>
      <c r="O18">
        <v>139238</v>
      </c>
      <c r="P18">
        <v>139279</v>
      </c>
      <c r="Q18">
        <v>139329</v>
      </c>
      <c r="R18">
        <v>220681</v>
      </c>
      <c r="S18">
        <v>220871</v>
      </c>
      <c r="T18">
        <v>220988</v>
      </c>
      <c r="U18">
        <v>220996</v>
      </c>
      <c r="V18">
        <v>215038</v>
      </c>
      <c r="W18">
        <v>215418</v>
      </c>
      <c r="X18">
        <v>214692</v>
      </c>
      <c r="Y18">
        <v>215889</v>
      </c>
      <c r="Z18">
        <v>294090</v>
      </c>
      <c r="AA18">
        <v>294082</v>
      </c>
      <c r="AB18">
        <v>1384.27</v>
      </c>
      <c r="AC18">
        <v>45684.929700000001</v>
      </c>
      <c r="AD18">
        <v>6</v>
      </c>
      <c r="AE18">
        <v>10.4727</v>
      </c>
      <c r="AF18">
        <v>10.4727</v>
      </c>
      <c r="AG18">
        <v>10.4727</v>
      </c>
      <c r="AH18">
        <v>74.903599999999997</v>
      </c>
      <c r="AI18">
        <v>57.783700000000003</v>
      </c>
      <c r="AJ18">
        <v>10.4727</v>
      </c>
      <c r="AK18">
        <v>10.4727</v>
      </c>
      <c r="AL18">
        <v>1205.6641</v>
      </c>
      <c r="AM18">
        <v>1111.5968</v>
      </c>
      <c r="AN18">
        <v>1059</v>
      </c>
      <c r="AO18">
        <v>893.61109999999996</v>
      </c>
      <c r="AP18">
        <v>1060.1533999999999</v>
      </c>
      <c r="AQ18">
        <v>994.30330000000004</v>
      </c>
      <c r="AR18">
        <v>976.56020000000001</v>
      </c>
      <c r="AS18">
        <v>958.11800000000005</v>
      </c>
      <c r="AT18">
        <v>940.57979999999998</v>
      </c>
      <c r="AU18">
        <v>928.57460000000003</v>
      </c>
      <c r="AV18">
        <v>916.32349999999997</v>
      </c>
      <c r="AW18">
        <v>900.35500000000002</v>
      </c>
      <c r="AX18">
        <v>16</v>
      </c>
      <c r="AY18">
        <v>17.399999999999999</v>
      </c>
      <c r="AZ18">
        <v>32.9101</v>
      </c>
      <c r="BA18">
        <v>20.824000000000002</v>
      </c>
      <c r="BB18">
        <v>13.3558</v>
      </c>
      <c r="BC18">
        <v>9.6010000000000009</v>
      </c>
      <c r="BD18">
        <v>7.1311999999999998</v>
      </c>
      <c r="BE18">
        <v>5.5415000000000001</v>
      </c>
      <c r="BF18">
        <v>4.4404000000000003</v>
      </c>
      <c r="BG18">
        <v>3.8546</v>
      </c>
      <c r="BH18">
        <v>3.8677999999999999</v>
      </c>
      <c r="BI18">
        <v>82.85</v>
      </c>
      <c r="BJ18">
        <v>115.95</v>
      </c>
      <c r="BK18">
        <v>131.80000000000001</v>
      </c>
      <c r="BL18">
        <v>177.85</v>
      </c>
      <c r="BM18">
        <v>185.78</v>
      </c>
      <c r="BN18">
        <v>252.61</v>
      </c>
      <c r="BO18">
        <v>247.94</v>
      </c>
      <c r="BP18">
        <v>341.23</v>
      </c>
      <c r="BQ18">
        <v>325.13</v>
      </c>
      <c r="BR18">
        <v>448.93</v>
      </c>
      <c r="BS18">
        <v>405.86</v>
      </c>
      <c r="BT18">
        <v>562.26</v>
      </c>
      <c r="BU18">
        <v>473.19</v>
      </c>
      <c r="BV18">
        <v>651.17999999999995</v>
      </c>
      <c r="BW18">
        <v>48.8</v>
      </c>
      <c r="BX18">
        <v>43.6</v>
      </c>
      <c r="BY18">
        <v>37.456099999999999</v>
      </c>
      <c r="BZ18">
        <v>0</v>
      </c>
      <c r="CA18">
        <v>5.0324</v>
      </c>
      <c r="CB18">
        <v>5.0324</v>
      </c>
      <c r="CC18">
        <v>-0.4546</v>
      </c>
      <c r="CD18">
        <v>5.0324</v>
      </c>
      <c r="CE18">
        <v>6211107</v>
      </c>
      <c r="CF18">
        <v>1</v>
      </c>
      <c r="CI18">
        <v>4.5270999999999999</v>
      </c>
      <c r="CJ18">
        <v>8.3935999999999993</v>
      </c>
      <c r="CK18">
        <v>10.5093</v>
      </c>
      <c r="CL18">
        <v>13.3071</v>
      </c>
      <c r="CM18">
        <v>15.97</v>
      </c>
      <c r="CN18">
        <v>20.6221</v>
      </c>
      <c r="CO18">
        <v>4.9210000000000003</v>
      </c>
      <c r="CP18">
        <v>9.3887</v>
      </c>
      <c r="CQ18">
        <v>10.9452</v>
      </c>
      <c r="CR18">
        <v>14.7097</v>
      </c>
      <c r="CS18">
        <v>16.399999999999999</v>
      </c>
      <c r="CT18">
        <v>21.541899999999998</v>
      </c>
      <c r="CU18">
        <v>24.9114</v>
      </c>
      <c r="CV18">
        <v>24.756399999999999</v>
      </c>
      <c r="CW18">
        <v>24.878900000000002</v>
      </c>
      <c r="CX18">
        <v>25.152000000000001</v>
      </c>
      <c r="CY18">
        <v>25.0549</v>
      </c>
      <c r="CZ18">
        <v>25.1221</v>
      </c>
      <c r="DB18">
        <v>20783</v>
      </c>
      <c r="DC18">
        <v>723</v>
      </c>
      <c r="DD18">
        <v>17</v>
      </c>
      <c r="DF18" t="s">
        <v>496</v>
      </c>
      <c r="DG18">
        <v>381</v>
      </c>
      <c r="DH18">
        <v>1402</v>
      </c>
      <c r="DI18">
        <v>9</v>
      </c>
      <c r="DJ18">
        <v>7</v>
      </c>
      <c r="DK18">
        <v>35</v>
      </c>
      <c r="DL18">
        <v>30.333334000000001</v>
      </c>
      <c r="DM18">
        <v>0</v>
      </c>
      <c r="DN18">
        <v>2344.25</v>
      </c>
      <c r="DO18">
        <v>2346.0785999999998</v>
      </c>
      <c r="DP18">
        <v>1904.5643</v>
      </c>
      <c r="DQ18">
        <v>1798.2858000000001</v>
      </c>
      <c r="DR18">
        <v>1584.45</v>
      </c>
      <c r="DS18">
        <v>1571.0929000000001</v>
      </c>
      <c r="DT18">
        <v>1462.1215</v>
      </c>
      <c r="DU18">
        <v>98.772900000000007</v>
      </c>
      <c r="DV18">
        <v>100.4614</v>
      </c>
      <c r="DW18">
        <v>102.57640000000001</v>
      </c>
      <c r="DX18">
        <v>102.8643</v>
      </c>
      <c r="DY18">
        <v>100.7993</v>
      </c>
      <c r="DZ18">
        <v>75.113600000000005</v>
      </c>
      <c r="EA18">
        <v>37.51</v>
      </c>
      <c r="EB18">
        <v>32.9101</v>
      </c>
      <c r="EC18">
        <v>20.824000000000002</v>
      </c>
      <c r="ED18">
        <v>13.3558</v>
      </c>
      <c r="EE18">
        <v>9.6010000000000009</v>
      </c>
      <c r="EF18">
        <v>7.1311999999999998</v>
      </c>
      <c r="EG18">
        <v>5.5415000000000001</v>
      </c>
      <c r="EH18">
        <v>4.4404000000000003</v>
      </c>
      <c r="EI18">
        <v>3.8546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7.5966000000000006E-2</v>
      </c>
      <c r="EY18">
        <v>6.2759999999999996E-2</v>
      </c>
      <c r="EZ18">
        <v>5.6007000000000001E-2</v>
      </c>
      <c r="FA18">
        <v>6.9606000000000001E-2</v>
      </c>
      <c r="FB18">
        <v>3.4278000000000003E-2</v>
      </c>
      <c r="FC18">
        <v>3.2460999999999997E-2</v>
      </c>
      <c r="FD18">
        <v>2.9654E-2</v>
      </c>
      <c r="FE18">
        <v>-2.9100000000000003E-4</v>
      </c>
      <c r="FF18">
        <v>-9.0600000000000001E-4</v>
      </c>
      <c r="FG18">
        <v>-2.0669999999999998E-3</v>
      </c>
      <c r="FH18">
        <v>-1.014E-2</v>
      </c>
      <c r="FI18">
        <v>-8.9840000000000007E-3</v>
      </c>
      <c r="FJ18">
        <v>-2.1503999999999999E-2</v>
      </c>
      <c r="FK18">
        <v>-1.277E-2</v>
      </c>
      <c r="FL18">
        <v>7.4422000000000002E-2</v>
      </c>
      <c r="FM18">
        <v>7.0920999999999998E-2</v>
      </c>
      <c r="FN18">
        <v>6.9013000000000005E-2</v>
      </c>
      <c r="FO18">
        <v>6.6483E-2</v>
      </c>
      <c r="FP18">
        <v>7.2287000000000004E-2</v>
      </c>
      <c r="FQ18">
        <v>9.6185000000000007E-2</v>
      </c>
      <c r="FR18">
        <v>9.0360999999999997E-2</v>
      </c>
      <c r="FS18">
        <v>-0.346055</v>
      </c>
      <c r="FT18">
        <v>-0.34090599999999999</v>
      </c>
      <c r="FU18">
        <v>-0.33712700000000001</v>
      </c>
      <c r="FV18">
        <v>-0.336428</v>
      </c>
      <c r="FW18">
        <v>-0.34187800000000002</v>
      </c>
      <c r="FX18">
        <v>-0.35560999999999998</v>
      </c>
      <c r="FY18">
        <v>-0.345773</v>
      </c>
      <c r="FZ18">
        <v>-1.3215950000000001</v>
      </c>
      <c r="GA18">
        <v>-1.292613</v>
      </c>
      <c r="GB18">
        <v>-1.272748</v>
      </c>
      <c r="GC18">
        <v>-1.26891</v>
      </c>
      <c r="GD18">
        <v>-1.2959830000000001</v>
      </c>
      <c r="GE18">
        <v>-1.3594520000000001</v>
      </c>
      <c r="GF18">
        <v>-1.3057300000000001</v>
      </c>
      <c r="GG18">
        <v>-0.59708399999999995</v>
      </c>
      <c r="GH18">
        <v>-0.54736700000000005</v>
      </c>
      <c r="GI18">
        <v>-0.51942600000000005</v>
      </c>
      <c r="GJ18">
        <v>-0.51958199999999999</v>
      </c>
      <c r="GK18">
        <v>-0.58348699999999998</v>
      </c>
      <c r="GL18">
        <v>-0.82629600000000003</v>
      </c>
      <c r="GM18">
        <v>-0.71612699999999996</v>
      </c>
      <c r="GN18">
        <v>-0.319662</v>
      </c>
      <c r="GO18">
        <v>-0.29515000000000002</v>
      </c>
      <c r="GP18">
        <v>-0.276947</v>
      </c>
      <c r="GQ18">
        <v>-0.27379700000000001</v>
      </c>
      <c r="GR18">
        <v>-0.30089199999999999</v>
      </c>
      <c r="GS18">
        <v>-0.36913699999999999</v>
      </c>
      <c r="GT18">
        <v>-0.32285000000000003</v>
      </c>
      <c r="GU18">
        <v>0.392982</v>
      </c>
      <c r="GV18">
        <v>0.36538900000000002</v>
      </c>
      <c r="GW18">
        <v>0.29907800000000001</v>
      </c>
      <c r="GX18">
        <v>0.24446300000000001</v>
      </c>
      <c r="GY18">
        <v>0.40087</v>
      </c>
      <c r="GZ18">
        <v>0.33441500000000002</v>
      </c>
      <c r="HA18">
        <v>0.302763</v>
      </c>
      <c r="HB18">
        <v>-10</v>
      </c>
      <c r="HC18">
        <v>-15</v>
      </c>
      <c r="HD18">
        <v>-10</v>
      </c>
      <c r="HE18">
        <v>-10</v>
      </c>
      <c r="HF18">
        <v>-25</v>
      </c>
      <c r="HG18">
        <v>40</v>
      </c>
      <c r="HH18">
        <v>-40</v>
      </c>
      <c r="HI18">
        <v>-2.335035</v>
      </c>
      <c r="HJ18">
        <v>-2.3035169999999998</v>
      </c>
      <c r="HK18">
        <v>-2.2823259999999999</v>
      </c>
      <c r="HL18">
        <v>-2.2792650000000001</v>
      </c>
      <c r="HM18">
        <v>-2.3153380000000001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737.24599999999998</v>
      </c>
      <c r="HX18">
        <v>0</v>
      </c>
      <c r="HZ18">
        <v>736.99699999999996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759.56500000000005</v>
      </c>
      <c r="IJ18">
        <v>0</v>
      </c>
      <c r="IL18">
        <v>759.71500000000003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774.16800000000001</v>
      </c>
      <c r="IV18">
        <v>0</v>
      </c>
      <c r="IX18">
        <v>774.42200000000003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777.36699999999996</v>
      </c>
      <c r="JH18">
        <v>0</v>
      </c>
      <c r="JJ18">
        <v>777.12099999999998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746.52</v>
      </c>
      <c r="JT18">
        <v>0</v>
      </c>
      <c r="JV18">
        <v>746.78499999999997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723.452</v>
      </c>
      <c r="KF18">
        <v>0.10199999999999999</v>
      </c>
      <c r="KH18">
        <v>723.56600000000003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761.34299999999996</v>
      </c>
      <c r="KR18">
        <v>2.5000000000000001E-2</v>
      </c>
      <c r="KT18">
        <v>761.39700000000005</v>
      </c>
      <c r="KU18">
        <v>2.5000000000000001E-2</v>
      </c>
      <c r="KV18">
        <v>174.4637735</v>
      </c>
      <c r="KW18">
        <v>166.38624039059999</v>
      </c>
      <c r="KX18">
        <v>131.4396960359</v>
      </c>
      <c r="KY18">
        <v>119.55543484140001</v>
      </c>
      <c r="KZ18">
        <v>114.53513715000001</v>
      </c>
      <c r="LA18">
        <v>151.11557058650001</v>
      </c>
      <c r="LB18">
        <v>132.11876086149999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-36.129975999999992</v>
      </c>
      <c r="LI18">
        <v>-8.7826342000000004</v>
      </c>
      <c r="LJ18">
        <v>-100.01170162500001</v>
      </c>
      <c r="LK18">
        <v>-79.953284502000002</v>
      </c>
      <c r="LL18">
        <v>-68.65202712</v>
      </c>
      <c r="LM18">
        <v>-75.457002060000008</v>
      </c>
      <c r="LN18">
        <v>-32.780594002000008</v>
      </c>
      <c r="LO18">
        <v>-14.895515563999997</v>
      </c>
      <c r="LP18">
        <v>-22.045945320000001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23.350349999999999</v>
      </c>
      <c r="LY18">
        <v>34.552754999999998</v>
      </c>
      <c r="LZ18">
        <v>22.823259999999998</v>
      </c>
      <c r="MA18">
        <v>22.792650000000002</v>
      </c>
      <c r="MB18">
        <v>57.883450000000003</v>
      </c>
      <c r="MC18">
        <v>0</v>
      </c>
      <c r="MD18">
        <v>0</v>
      </c>
      <c r="ME18">
        <v>-58.975718223599998</v>
      </c>
      <c r="MF18">
        <v>-54.9892551338</v>
      </c>
      <c r="MG18">
        <v>-53.280849146400008</v>
      </c>
      <c r="MH18">
        <v>-53.4464387226</v>
      </c>
      <c r="MI18">
        <v>-58.815081159099996</v>
      </c>
      <c r="MJ18">
        <v>-62.066067225600008</v>
      </c>
      <c r="MK18">
        <v>-26.861923769999997</v>
      </c>
      <c r="ML18">
        <v>38.826703651399995</v>
      </c>
      <c r="MM18">
        <v>65.996455754799982</v>
      </c>
      <c r="MN18">
        <v>32.330079769499982</v>
      </c>
      <c r="MO18">
        <v>13.444644058800002</v>
      </c>
      <c r="MP18">
        <v>80.822911988900017</v>
      </c>
      <c r="MQ18">
        <v>38.024011796900012</v>
      </c>
      <c r="MR18">
        <v>74.428257571499984</v>
      </c>
    </row>
    <row r="19" spans="1:356" x14ac:dyDescent="0.25">
      <c r="A19">
        <v>339</v>
      </c>
      <c r="B19" t="s">
        <v>400</v>
      </c>
      <c r="C19" s="3">
        <v>42874.800486111111</v>
      </c>
      <c r="D19">
        <v>56.195599999999999</v>
      </c>
      <c r="E19">
        <v>54.054700000000004</v>
      </c>
      <c r="F19">
        <v>55</v>
      </c>
      <c r="G19">
        <v>53</v>
      </c>
      <c r="H19">
        <v>1.1660999999999999</v>
      </c>
      <c r="I19">
        <v>602.45140000000004</v>
      </c>
      <c r="J19">
        <v>26452</v>
      </c>
      <c r="K19">
        <v>30</v>
      </c>
      <c r="L19">
        <v>139022</v>
      </c>
      <c r="M19">
        <v>139071</v>
      </c>
      <c r="N19">
        <v>139220</v>
      </c>
      <c r="O19">
        <v>139238</v>
      </c>
      <c r="P19">
        <v>139279</v>
      </c>
      <c r="Q19">
        <v>139329</v>
      </c>
      <c r="R19">
        <v>220681</v>
      </c>
      <c r="S19">
        <v>220871</v>
      </c>
      <c r="T19">
        <v>220988</v>
      </c>
      <c r="U19">
        <v>220996</v>
      </c>
      <c r="V19">
        <v>215038</v>
      </c>
      <c r="W19">
        <v>215418</v>
      </c>
      <c r="X19">
        <v>214692</v>
      </c>
      <c r="Y19">
        <v>215889</v>
      </c>
      <c r="Z19">
        <v>294090</v>
      </c>
      <c r="AA19">
        <v>294082</v>
      </c>
      <c r="AB19">
        <v>1384.27</v>
      </c>
      <c r="AC19">
        <v>45711.867200000001</v>
      </c>
      <c r="AD19">
        <v>6</v>
      </c>
      <c r="AE19">
        <v>10.9666</v>
      </c>
      <c r="AF19">
        <v>10.9666</v>
      </c>
      <c r="AG19">
        <v>10.9666</v>
      </c>
      <c r="AH19">
        <v>75.397499999999994</v>
      </c>
      <c r="AI19">
        <v>58.2776</v>
      </c>
      <c r="AJ19">
        <v>10.9666</v>
      </c>
      <c r="AK19">
        <v>10.9666</v>
      </c>
      <c r="AL19">
        <v>1203.3203000000001</v>
      </c>
      <c r="AM19">
        <v>1114.0488</v>
      </c>
      <c r="AN19">
        <v>1064.5</v>
      </c>
      <c r="AO19">
        <v>920.09749999999997</v>
      </c>
      <c r="AP19">
        <v>1062.3164999999999</v>
      </c>
      <c r="AQ19">
        <v>1006.855</v>
      </c>
      <c r="AR19">
        <v>992.86490000000003</v>
      </c>
      <c r="AS19">
        <v>977.6934</v>
      </c>
      <c r="AT19">
        <v>963.18370000000004</v>
      </c>
      <c r="AU19">
        <v>952.81060000000002</v>
      </c>
      <c r="AV19">
        <v>941.97990000000004</v>
      </c>
      <c r="AW19">
        <v>929.71400000000006</v>
      </c>
      <c r="AX19">
        <v>16</v>
      </c>
      <c r="AY19">
        <v>21</v>
      </c>
      <c r="AZ19">
        <v>32.085799999999999</v>
      </c>
      <c r="BA19">
        <v>20.709700000000002</v>
      </c>
      <c r="BB19">
        <v>13.345499999999999</v>
      </c>
      <c r="BC19">
        <v>9.6582000000000008</v>
      </c>
      <c r="BD19">
        <v>7.1631</v>
      </c>
      <c r="BE19">
        <v>5.4970999999999997</v>
      </c>
      <c r="BF19">
        <v>4.4374000000000002</v>
      </c>
      <c r="BG19">
        <v>3.8515999999999999</v>
      </c>
      <c r="BH19">
        <v>3.8639000000000001</v>
      </c>
      <c r="BI19">
        <v>102</v>
      </c>
      <c r="BJ19">
        <v>143.9</v>
      </c>
      <c r="BK19">
        <v>159.88999999999999</v>
      </c>
      <c r="BL19">
        <v>219.47</v>
      </c>
      <c r="BM19">
        <v>224.59</v>
      </c>
      <c r="BN19">
        <v>307.69</v>
      </c>
      <c r="BO19">
        <v>301.2</v>
      </c>
      <c r="BP19">
        <v>415.87</v>
      </c>
      <c r="BQ19">
        <v>393.27</v>
      </c>
      <c r="BR19">
        <v>549.91999999999996</v>
      </c>
      <c r="BS19">
        <v>492.83</v>
      </c>
      <c r="BT19">
        <v>687.73</v>
      </c>
      <c r="BU19">
        <v>578.05999999999995</v>
      </c>
      <c r="BV19">
        <v>792.4</v>
      </c>
      <c r="BW19">
        <v>48.7</v>
      </c>
      <c r="BX19">
        <v>43.9</v>
      </c>
      <c r="BY19">
        <v>30.227900000000002</v>
      </c>
      <c r="BZ19">
        <v>14.779999</v>
      </c>
      <c r="CA19">
        <v>10.5402</v>
      </c>
      <c r="CB19">
        <v>10.5402</v>
      </c>
      <c r="CC19">
        <v>8.3887999999999998</v>
      </c>
      <c r="CD19">
        <v>10.5402</v>
      </c>
      <c r="CE19">
        <v>6113277</v>
      </c>
      <c r="CF19">
        <v>2</v>
      </c>
      <c r="CI19">
        <v>4.2114000000000003</v>
      </c>
      <c r="CJ19">
        <v>7.6336000000000004</v>
      </c>
      <c r="CK19">
        <v>9.6264000000000003</v>
      </c>
      <c r="CL19">
        <v>12.0307</v>
      </c>
      <c r="CM19">
        <v>14.3964</v>
      </c>
      <c r="CN19">
        <v>18.785699999999999</v>
      </c>
      <c r="CO19">
        <v>4.2549000000000001</v>
      </c>
      <c r="CP19">
        <v>8.2195999999999998</v>
      </c>
      <c r="CQ19">
        <v>10.235300000000001</v>
      </c>
      <c r="CR19">
        <v>13.080399999999999</v>
      </c>
      <c r="CS19">
        <v>16.639199999999999</v>
      </c>
      <c r="CT19">
        <v>20.302</v>
      </c>
      <c r="CU19">
        <v>24.936599999999999</v>
      </c>
      <c r="CV19">
        <v>25.012</v>
      </c>
      <c r="CW19">
        <v>25.0365</v>
      </c>
      <c r="CX19">
        <v>25.099900000000002</v>
      </c>
      <c r="CY19">
        <v>25.2271</v>
      </c>
      <c r="CZ19">
        <v>25.040600000000001</v>
      </c>
      <c r="DB19">
        <v>20783</v>
      </c>
      <c r="DC19">
        <v>723</v>
      </c>
      <c r="DD19">
        <v>18</v>
      </c>
      <c r="DF19" t="s">
        <v>497</v>
      </c>
      <c r="DG19">
        <v>381</v>
      </c>
      <c r="DH19">
        <v>1461</v>
      </c>
      <c r="DI19">
        <v>9</v>
      </c>
      <c r="DJ19">
        <v>3</v>
      </c>
      <c r="DK19">
        <v>35</v>
      </c>
      <c r="DL19">
        <v>2.8</v>
      </c>
      <c r="DM19">
        <v>14.779999</v>
      </c>
      <c r="DN19">
        <v>2104.2570999999998</v>
      </c>
      <c r="DO19">
        <v>2127.2429000000002</v>
      </c>
      <c r="DP19">
        <v>1746.95</v>
      </c>
      <c r="DQ19">
        <v>1598.5427999999999</v>
      </c>
      <c r="DR19">
        <v>1384.5</v>
      </c>
      <c r="DS19">
        <v>1315.4286</v>
      </c>
      <c r="DT19">
        <v>1318.6642999999999</v>
      </c>
      <c r="DU19">
        <v>90.0929</v>
      </c>
      <c r="DV19">
        <v>90.205699999999993</v>
      </c>
      <c r="DW19">
        <v>86.483599999999996</v>
      </c>
      <c r="DX19">
        <v>89.153599999999997</v>
      </c>
      <c r="DY19">
        <v>96.856399999999994</v>
      </c>
      <c r="DZ19">
        <v>73.406400000000005</v>
      </c>
      <c r="EA19">
        <v>37.767899999999997</v>
      </c>
      <c r="EB19">
        <v>32.085799999999999</v>
      </c>
      <c r="EC19">
        <v>20.709700000000002</v>
      </c>
      <c r="ED19">
        <v>13.345499999999999</v>
      </c>
      <c r="EE19">
        <v>9.6582000000000008</v>
      </c>
      <c r="EF19">
        <v>7.1631</v>
      </c>
      <c r="EG19">
        <v>5.4970999999999997</v>
      </c>
      <c r="EH19">
        <v>4.4374000000000002</v>
      </c>
      <c r="EI19">
        <v>3.8515999999999999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7.7184000000000003E-2</v>
      </c>
      <c r="EY19">
        <v>6.3630000000000006E-2</v>
      </c>
      <c r="EZ19">
        <v>5.6315999999999998E-2</v>
      </c>
      <c r="FA19">
        <v>6.9794999999999996E-2</v>
      </c>
      <c r="FB19">
        <v>3.4234000000000001E-2</v>
      </c>
      <c r="FC19">
        <v>3.2804E-2</v>
      </c>
      <c r="FD19">
        <v>2.9964000000000001E-2</v>
      </c>
      <c r="FE19">
        <v>-3.1599999999999998E-4</v>
      </c>
      <c r="FF19">
        <v>-9.7499999999999996E-4</v>
      </c>
      <c r="FG19">
        <v>-2.2520000000000001E-3</v>
      </c>
      <c r="FH19">
        <v>-1.1676000000000001E-2</v>
      </c>
      <c r="FI19">
        <v>-1.1249E-2</v>
      </c>
      <c r="FJ19">
        <v>-2.5676999999999998E-2</v>
      </c>
      <c r="FK19">
        <v>-1.5376000000000001E-2</v>
      </c>
      <c r="FL19">
        <v>7.0037000000000002E-2</v>
      </c>
      <c r="FM19">
        <v>6.6736000000000004E-2</v>
      </c>
      <c r="FN19">
        <v>6.4944000000000002E-2</v>
      </c>
      <c r="FO19">
        <v>6.2569E-2</v>
      </c>
      <c r="FP19">
        <v>6.8041000000000004E-2</v>
      </c>
      <c r="FQ19">
        <v>9.0505000000000002E-2</v>
      </c>
      <c r="FR19">
        <v>8.4971000000000005E-2</v>
      </c>
      <c r="FS19">
        <v>-0.37178899999999998</v>
      </c>
      <c r="FT19">
        <v>-0.36638799999999999</v>
      </c>
      <c r="FU19">
        <v>-0.36223699999999998</v>
      </c>
      <c r="FV19">
        <v>-0.361371</v>
      </c>
      <c r="FW19">
        <v>-0.36715900000000001</v>
      </c>
      <c r="FX19">
        <v>-0.38162099999999999</v>
      </c>
      <c r="FY19">
        <v>-0.37165300000000001</v>
      </c>
      <c r="FZ19">
        <v>-1.292079</v>
      </c>
      <c r="GA19">
        <v>-1.2643470000000001</v>
      </c>
      <c r="GB19">
        <v>-1.244326</v>
      </c>
      <c r="GC19">
        <v>-1.2401990000000001</v>
      </c>
      <c r="GD19">
        <v>-1.2675639999999999</v>
      </c>
      <c r="GE19">
        <v>-1.3288420000000001</v>
      </c>
      <c r="GF19">
        <v>-1.280027</v>
      </c>
      <c r="GG19">
        <v>-0.65500100000000006</v>
      </c>
      <c r="GH19">
        <v>-0.60004100000000005</v>
      </c>
      <c r="GI19">
        <v>-0.56959099999999996</v>
      </c>
      <c r="GJ19">
        <v>-0.57013599999999998</v>
      </c>
      <c r="GK19">
        <v>-0.64083999999999997</v>
      </c>
      <c r="GL19">
        <v>-0.90983400000000003</v>
      </c>
      <c r="GM19">
        <v>-0.78661400000000004</v>
      </c>
      <c r="GN19">
        <v>-0.28901399999999999</v>
      </c>
      <c r="GO19">
        <v>-0.267376</v>
      </c>
      <c r="GP19">
        <v>-0.25059100000000001</v>
      </c>
      <c r="GQ19">
        <v>-0.24724299999999999</v>
      </c>
      <c r="GR19">
        <v>-0.27093099999999998</v>
      </c>
      <c r="GS19">
        <v>-0.331401</v>
      </c>
      <c r="GT19">
        <v>-0.29182599999999997</v>
      </c>
      <c r="GU19">
        <v>0.38890000000000002</v>
      </c>
      <c r="GV19">
        <v>0.355576</v>
      </c>
      <c r="GW19">
        <v>0.29001300000000002</v>
      </c>
      <c r="GX19">
        <v>0.23621200000000001</v>
      </c>
      <c r="GY19">
        <v>0.387544</v>
      </c>
      <c r="GZ19">
        <v>0.322079</v>
      </c>
      <c r="HA19">
        <v>0.289074</v>
      </c>
      <c r="HB19">
        <v>-10</v>
      </c>
      <c r="HC19">
        <v>-15</v>
      </c>
      <c r="HD19">
        <v>-10</v>
      </c>
      <c r="HE19">
        <v>-10</v>
      </c>
      <c r="HF19">
        <v>-20</v>
      </c>
      <c r="HG19">
        <v>30</v>
      </c>
      <c r="HH19">
        <v>-30</v>
      </c>
      <c r="HI19">
        <v>-2.5001769999999999</v>
      </c>
      <c r="HJ19">
        <v>-2.4660700000000002</v>
      </c>
      <c r="HK19">
        <v>-2.4435600000000002</v>
      </c>
      <c r="HL19">
        <v>-2.440137</v>
      </c>
      <c r="HM19">
        <v>-2.4790890000000001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737.24599999999998</v>
      </c>
      <c r="HX19">
        <v>0</v>
      </c>
      <c r="HZ19">
        <v>736.99699999999996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759.56500000000005</v>
      </c>
      <c r="IJ19">
        <v>0</v>
      </c>
      <c r="IL19">
        <v>759.71500000000003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774.16800000000001</v>
      </c>
      <c r="IV19">
        <v>0</v>
      </c>
      <c r="IX19">
        <v>774.42200000000003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777.36699999999996</v>
      </c>
      <c r="JH19">
        <v>0</v>
      </c>
      <c r="JJ19">
        <v>777.12099999999998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746.52</v>
      </c>
      <c r="JT19">
        <v>0</v>
      </c>
      <c r="JV19">
        <v>746.78499999999997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723.452</v>
      </c>
      <c r="KF19">
        <v>0.10199999999999999</v>
      </c>
      <c r="KH19">
        <v>723.56600000000003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761.34299999999996</v>
      </c>
      <c r="KR19">
        <v>2.5000000000000001E-2</v>
      </c>
      <c r="KT19">
        <v>761.39700000000005</v>
      </c>
      <c r="KU19">
        <v>2.5000000000000001E-2</v>
      </c>
      <c r="KV19">
        <v>147.37585451269999</v>
      </c>
      <c r="KW19">
        <v>141.96368217440002</v>
      </c>
      <c r="KX19">
        <v>113.45392080000001</v>
      </c>
      <c r="KY19">
        <v>100.0192244532</v>
      </c>
      <c r="KZ19">
        <v>94.202764500000001</v>
      </c>
      <c r="LA19">
        <v>119.052865443</v>
      </c>
      <c r="LB19">
        <v>112.0482242353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-38.772693599999997</v>
      </c>
      <c r="LI19">
        <v>-9.4399861999999999</v>
      </c>
      <c r="LJ19">
        <v>-99.31952857200001</v>
      </c>
      <c r="LK19">
        <v>-79.217661285000005</v>
      </c>
      <c r="LL19">
        <v>-67.273240864000002</v>
      </c>
      <c r="LM19">
        <v>-72.079125681000008</v>
      </c>
      <c r="LN19">
        <v>-29.134958539999996</v>
      </c>
      <c r="LO19">
        <v>-9.4706569340000026</v>
      </c>
      <c r="LP19">
        <v>-18.673033876000002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25.00177</v>
      </c>
      <c r="LY19">
        <v>36.991050000000001</v>
      </c>
      <c r="LZ19">
        <v>24.435600000000001</v>
      </c>
      <c r="MA19">
        <v>24.40137</v>
      </c>
      <c r="MB19">
        <v>49.581780000000002</v>
      </c>
      <c r="MC19">
        <v>0</v>
      </c>
      <c r="MD19">
        <v>0</v>
      </c>
      <c r="ME19">
        <v>-59.010939592900002</v>
      </c>
      <c r="MF19">
        <v>-54.127118433699998</v>
      </c>
      <c r="MG19">
        <v>-49.26028020759999</v>
      </c>
      <c r="MH19">
        <v>-50.829676889599995</v>
      </c>
      <c r="MI19">
        <v>-62.069455375999993</v>
      </c>
      <c r="MJ19">
        <v>-66.787638537600003</v>
      </c>
      <c r="MK19">
        <v>-29.708758890599999</v>
      </c>
      <c r="ML19">
        <v>14.047156347799984</v>
      </c>
      <c r="MM19">
        <v>45.609952455700018</v>
      </c>
      <c r="MN19">
        <v>21.355999728400022</v>
      </c>
      <c r="MO19">
        <v>1.5117918825999936</v>
      </c>
      <c r="MP19">
        <v>52.580130584000003</v>
      </c>
      <c r="MQ19">
        <v>4.0218763713999977</v>
      </c>
      <c r="MR19">
        <v>54.22644526869999</v>
      </c>
    </row>
    <row r="20" spans="1:356" x14ac:dyDescent="0.25">
      <c r="A20">
        <v>339</v>
      </c>
      <c r="B20" t="s">
        <v>401</v>
      </c>
      <c r="C20" s="3">
        <v>42874.802222222221</v>
      </c>
      <c r="D20">
        <v>55.384500000000003</v>
      </c>
      <c r="E20">
        <v>53.852700000000006</v>
      </c>
      <c r="F20">
        <v>96</v>
      </c>
      <c r="G20">
        <v>51</v>
      </c>
      <c r="H20">
        <v>1.1660999999999999</v>
      </c>
      <c r="I20">
        <v>545.06020000000001</v>
      </c>
      <c r="J20">
        <v>24695</v>
      </c>
      <c r="K20">
        <v>30</v>
      </c>
      <c r="L20">
        <v>139022</v>
      </c>
      <c r="M20">
        <v>139071</v>
      </c>
      <c r="N20">
        <v>139220</v>
      </c>
      <c r="O20">
        <v>139238</v>
      </c>
      <c r="P20">
        <v>139279</v>
      </c>
      <c r="Q20">
        <v>139329</v>
      </c>
      <c r="R20">
        <v>220681</v>
      </c>
      <c r="S20">
        <v>220871</v>
      </c>
      <c r="T20">
        <v>220988</v>
      </c>
      <c r="U20">
        <v>220996</v>
      </c>
      <c r="V20">
        <v>215038</v>
      </c>
      <c r="W20">
        <v>215418</v>
      </c>
      <c r="X20">
        <v>214692</v>
      </c>
      <c r="Y20">
        <v>215889</v>
      </c>
      <c r="Z20">
        <v>294090</v>
      </c>
      <c r="AA20">
        <v>294082</v>
      </c>
      <c r="AB20">
        <v>1384.27</v>
      </c>
      <c r="AC20">
        <v>45737.402300000002</v>
      </c>
      <c r="AD20">
        <v>6</v>
      </c>
      <c r="AE20">
        <v>11.413399999999999</v>
      </c>
      <c r="AF20">
        <v>11.413399999999999</v>
      </c>
      <c r="AG20">
        <v>11.413399999999999</v>
      </c>
      <c r="AH20">
        <v>75.844300000000004</v>
      </c>
      <c r="AI20">
        <v>58.724499999999999</v>
      </c>
      <c r="AJ20">
        <v>11.413399999999999</v>
      </c>
      <c r="AK20">
        <v>11.413399999999999</v>
      </c>
      <c r="AL20">
        <v>1222.0703000000001</v>
      </c>
      <c r="AM20">
        <v>1109.1459</v>
      </c>
      <c r="AN20">
        <v>1061.8334</v>
      </c>
      <c r="AO20">
        <v>914.5059</v>
      </c>
      <c r="AP20">
        <v>1053.8816999999999</v>
      </c>
      <c r="AQ20">
        <v>996.47059999999999</v>
      </c>
      <c r="AR20">
        <v>981.57039999999995</v>
      </c>
      <c r="AS20">
        <v>966.4434</v>
      </c>
      <c r="AT20">
        <v>952.04049999999995</v>
      </c>
      <c r="AU20">
        <v>942.24090000000001</v>
      </c>
      <c r="AV20">
        <v>932.37049999999999</v>
      </c>
      <c r="AW20">
        <v>919.45669999999996</v>
      </c>
      <c r="AX20">
        <v>16.399999999999999</v>
      </c>
      <c r="AY20">
        <v>17.600000000000001</v>
      </c>
      <c r="AZ20">
        <v>31.981999999999999</v>
      </c>
      <c r="BA20">
        <v>20.948599999999999</v>
      </c>
      <c r="BB20">
        <v>13.806100000000001</v>
      </c>
      <c r="BC20">
        <v>10.010300000000001</v>
      </c>
      <c r="BD20">
        <v>7.4165000000000001</v>
      </c>
      <c r="BE20">
        <v>5.6277999999999997</v>
      </c>
      <c r="BF20">
        <v>4.4451000000000001</v>
      </c>
      <c r="BG20">
        <v>3.8509000000000002</v>
      </c>
      <c r="BH20">
        <v>3.8677999999999999</v>
      </c>
      <c r="BI20">
        <v>96.41</v>
      </c>
      <c r="BJ20">
        <v>133.15</v>
      </c>
      <c r="BK20">
        <v>148.13</v>
      </c>
      <c r="BL20">
        <v>200.74</v>
      </c>
      <c r="BM20">
        <v>206.68</v>
      </c>
      <c r="BN20">
        <v>279.77</v>
      </c>
      <c r="BO20">
        <v>278.98</v>
      </c>
      <c r="BP20">
        <v>379.4</v>
      </c>
      <c r="BQ20">
        <v>373.24</v>
      </c>
      <c r="BR20">
        <v>506.37</v>
      </c>
      <c r="BS20">
        <v>472.24</v>
      </c>
      <c r="BT20">
        <v>642.82000000000005</v>
      </c>
      <c r="BU20">
        <v>555.41</v>
      </c>
      <c r="BV20">
        <v>750.71</v>
      </c>
      <c r="BW20">
        <v>49.2</v>
      </c>
      <c r="BX20">
        <v>43.9</v>
      </c>
      <c r="BY20">
        <v>25.288599999999999</v>
      </c>
      <c r="BZ20">
        <v>-5.84</v>
      </c>
      <c r="CA20">
        <v>-2.7679</v>
      </c>
      <c r="CB20">
        <v>6.5136000000000003</v>
      </c>
      <c r="CC20">
        <v>0.1593</v>
      </c>
      <c r="CD20">
        <v>-2.7679</v>
      </c>
      <c r="CE20">
        <v>6105977</v>
      </c>
      <c r="CF20">
        <v>1</v>
      </c>
      <c r="CI20">
        <v>4.3635999999999999</v>
      </c>
      <c r="CJ20">
        <v>7.8285999999999998</v>
      </c>
      <c r="CK20">
        <v>9.3856999999999999</v>
      </c>
      <c r="CL20">
        <v>11.275700000000001</v>
      </c>
      <c r="CM20">
        <v>14.08</v>
      </c>
      <c r="CN20">
        <v>19.255700000000001</v>
      </c>
      <c r="CO20">
        <v>4.7546999999999997</v>
      </c>
      <c r="CP20">
        <v>8.5282999999999998</v>
      </c>
      <c r="CQ20">
        <v>10.2585</v>
      </c>
      <c r="CR20">
        <v>12.2849</v>
      </c>
      <c r="CS20">
        <v>15.005699999999999</v>
      </c>
      <c r="CT20">
        <v>21.781099999999999</v>
      </c>
      <c r="CU20">
        <v>25.101600000000001</v>
      </c>
      <c r="CV20">
        <v>24.869399999999999</v>
      </c>
      <c r="CW20">
        <v>24.9894</v>
      </c>
      <c r="CX20">
        <v>25.0747</v>
      </c>
      <c r="CY20">
        <v>24.9269</v>
      </c>
      <c r="CZ20">
        <v>24.943899999999999</v>
      </c>
      <c r="DB20">
        <v>20783</v>
      </c>
      <c r="DC20">
        <v>724</v>
      </c>
      <c r="DD20">
        <v>1</v>
      </c>
      <c r="DF20" t="s">
        <v>497</v>
      </c>
      <c r="DG20">
        <v>381</v>
      </c>
      <c r="DH20">
        <v>1505</v>
      </c>
      <c r="DI20">
        <v>9</v>
      </c>
      <c r="DJ20">
        <v>3</v>
      </c>
      <c r="DK20">
        <v>35</v>
      </c>
      <c r="DL20">
        <v>20.6</v>
      </c>
      <c r="DM20">
        <v>-5.84</v>
      </c>
      <c r="DN20">
        <v>2179.4072000000001</v>
      </c>
      <c r="DO20">
        <v>2127.5214999999998</v>
      </c>
      <c r="DP20">
        <v>1814.9572000000001</v>
      </c>
      <c r="DQ20">
        <v>1650.3429000000001</v>
      </c>
      <c r="DR20">
        <v>1493.9784999999999</v>
      </c>
      <c r="DS20">
        <v>1477.5143</v>
      </c>
      <c r="DT20">
        <v>1345.8571999999999</v>
      </c>
      <c r="DU20">
        <v>64.4114</v>
      </c>
      <c r="DV20">
        <v>59.925699999999999</v>
      </c>
      <c r="DW20">
        <v>60.064999999999998</v>
      </c>
      <c r="DX20">
        <v>59.76</v>
      </c>
      <c r="DY20">
        <v>72.685699999999997</v>
      </c>
      <c r="DZ20">
        <v>45.691400000000002</v>
      </c>
      <c r="EA20">
        <v>41.061399999999999</v>
      </c>
      <c r="EB20">
        <v>31.981999999999999</v>
      </c>
      <c r="EC20">
        <v>20.948599999999999</v>
      </c>
      <c r="ED20">
        <v>13.806100000000001</v>
      </c>
      <c r="EE20">
        <v>10.010300000000001</v>
      </c>
      <c r="EF20">
        <v>7.4165000000000001</v>
      </c>
      <c r="EG20">
        <v>5.6277999999999997</v>
      </c>
      <c r="EH20">
        <v>4.4451000000000001</v>
      </c>
      <c r="EI20">
        <v>3.8509000000000002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7.3592000000000005E-2</v>
      </c>
      <c r="EY20">
        <v>6.1039000000000003E-2</v>
      </c>
      <c r="EZ20">
        <v>5.3758E-2</v>
      </c>
      <c r="FA20">
        <v>6.8612000000000006E-2</v>
      </c>
      <c r="FB20">
        <v>3.3072999999999998E-2</v>
      </c>
      <c r="FC20">
        <v>3.2052999999999998E-2</v>
      </c>
      <c r="FD20">
        <v>2.9366E-2</v>
      </c>
      <c r="FE20">
        <v>-3.21E-4</v>
      </c>
      <c r="FF20">
        <v>-9.8700000000000003E-4</v>
      </c>
      <c r="FG20">
        <v>-2.3240000000000001E-3</v>
      </c>
      <c r="FH20">
        <v>-1.2161999999999999E-2</v>
      </c>
      <c r="FI20">
        <v>-1.1733E-2</v>
      </c>
      <c r="FJ20">
        <v>-2.6533000000000001E-2</v>
      </c>
      <c r="FK20">
        <v>-1.5900999999999998E-2</v>
      </c>
      <c r="FL20">
        <v>6.5878999999999993E-2</v>
      </c>
      <c r="FM20">
        <v>6.2781000000000003E-2</v>
      </c>
      <c r="FN20">
        <v>6.1089999999999998E-2</v>
      </c>
      <c r="FO20">
        <v>5.8857E-2</v>
      </c>
      <c r="FP20">
        <v>6.3987000000000002E-2</v>
      </c>
      <c r="FQ20">
        <v>8.4956000000000004E-2</v>
      </c>
      <c r="FR20">
        <v>7.9814999999999997E-2</v>
      </c>
      <c r="FS20">
        <v>-0.39332899999999998</v>
      </c>
      <c r="FT20">
        <v>-0.38733600000000001</v>
      </c>
      <c r="FU20">
        <v>-0.38300899999999999</v>
      </c>
      <c r="FV20">
        <v>-0.38214999999999999</v>
      </c>
      <c r="FW20">
        <v>-0.38869500000000001</v>
      </c>
      <c r="FX20">
        <v>-0.404611</v>
      </c>
      <c r="FY20">
        <v>-0.39345400000000003</v>
      </c>
      <c r="FZ20">
        <v>-1.2723059999999999</v>
      </c>
      <c r="GA20">
        <v>-1.242651</v>
      </c>
      <c r="GB20">
        <v>-1.222853</v>
      </c>
      <c r="GC20">
        <v>-1.219665</v>
      </c>
      <c r="GD20">
        <v>-1.2491589999999999</v>
      </c>
      <c r="GE20">
        <v>-1.3139799999999999</v>
      </c>
      <c r="GF20">
        <v>-1.262945</v>
      </c>
      <c r="GG20">
        <v>-0.70004999999999995</v>
      </c>
      <c r="GH20">
        <v>-0.64183100000000004</v>
      </c>
      <c r="GI20">
        <v>-0.60897999999999997</v>
      </c>
      <c r="GJ20">
        <v>-0.609595</v>
      </c>
      <c r="GK20">
        <v>-0.68405099999999996</v>
      </c>
      <c r="GL20">
        <v>-0.97038599999999997</v>
      </c>
      <c r="GM20">
        <v>-0.84112799999999999</v>
      </c>
      <c r="GN20">
        <v>-0.26795600000000003</v>
      </c>
      <c r="GO20">
        <v>-0.24732999999999999</v>
      </c>
      <c r="GP20">
        <v>-0.23214499999999999</v>
      </c>
      <c r="GQ20">
        <v>-0.22902500000000001</v>
      </c>
      <c r="GR20">
        <v>-0.25224099999999999</v>
      </c>
      <c r="GS20">
        <v>-0.30986000000000002</v>
      </c>
      <c r="GT20">
        <v>-0.27089600000000003</v>
      </c>
      <c r="GU20">
        <v>0.38696399999999997</v>
      </c>
      <c r="GV20">
        <v>0.35597200000000001</v>
      </c>
      <c r="GW20">
        <v>0.29110000000000003</v>
      </c>
      <c r="GX20">
        <v>0.235706</v>
      </c>
      <c r="GY20">
        <v>0.37891200000000003</v>
      </c>
      <c r="GZ20">
        <v>0.31162400000000001</v>
      </c>
      <c r="HA20">
        <v>0.27995399999999998</v>
      </c>
      <c r="HB20">
        <v>-10</v>
      </c>
      <c r="HC20">
        <v>-20</v>
      </c>
      <c r="HD20">
        <v>-20</v>
      </c>
      <c r="HE20">
        <v>-15</v>
      </c>
      <c r="HF20">
        <v>-20</v>
      </c>
      <c r="HG20">
        <v>20</v>
      </c>
      <c r="HH20">
        <v>-20</v>
      </c>
      <c r="HI20">
        <v>-2.607091</v>
      </c>
      <c r="HJ20">
        <v>-2.5707010000000001</v>
      </c>
      <c r="HK20">
        <v>-2.5462289999999999</v>
      </c>
      <c r="HL20">
        <v>-2.5432700000000001</v>
      </c>
      <c r="HM20">
        <v>-2.5844269999999998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737.24599999999998</v>
      </c>
      <c r="HX20">
        <v>0</v>
      </c>
      <c r="HZ20">
        <v>736.99699999999996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759.56500000000005</v>
      </c>
      <c r="IJ20">
        <v>0</v>
      </c>
      <c r="IL20">
        <v>759.71500000000003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774.16800000000001</v>
      </c>
      <c r="IV20">
        <v>0</v>
      </c>
      <c r="IX20">
        <v>774.42200000000003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777.36699999999996</v>
      </c>
      <c r="JH20">
        <v>0</v>
      </c>
      <c r="JJ20">
        <v>777.12099999999998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746.52</v>
      </c>
      <c r="JT20">
        <v>0</v>
      </c>
      <c r="JV20">
        <v>746.78499999999997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723.452</v>
      </c>
      <c r="KF20">
        <v>0.10199999999999999</v>
      </c>
      <c r="KH20">
        <v>723.56600000000003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761.34299999999996</v>
      </c>
      <c r="KR20">
        <v>2.5000000000000001E-2</v>
      </c>
      <c r="KT20">
        <v>761.39700000000005</v>
      </c>
      <c r="KU20">
        <v>2.5000000000000001E-2</v>
      </c>
      <c r="KV20">
        <v>143.57716692879998</v>
      </c>
      <c r="KW20">
        <v>133.56792729149998</v>
      </c>
      <c r="KX20">
        <v>110.87573534800001</v>
      </c>
      <c r="KY20">
        <v>97.134232065300012</v>
      </c>
      <c r="KZ20">
        <v>95.5952022795</v>
      </c>
      <c r="LA20">
        <v>125.5237048708</v>
      </c>
      <c r="LB20">
        <v>107.41959241799999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-41.108477600000001</v>
      </c>
      <c r="LI20">
        <v>-9.9937316000000003</v>
      </c>
      <c r="LJ20">
        <v>-93.223132925999991</v>
      </c>
      <c r="LK20">
        <v>-74.623677852</v>
      </c>
      <c r="LL20">
        <v>-62.896221201999992</v>
      </c>
      <c r="LM20">
        <v>-68.850089250000011</v>
      </c>
      <c r="LN20">
        <v>-26.657053059999992</v>
      </c>
      <c r="LO20">
        <v>-7.2531695999999952</v>
      </c>
      <c r="LP20">
        <v>-17.005554425000003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26.070910000000001</v>
      </c>
      <c r="LY20">
        <v>51.414020000000001</v>
      </c>
      <c r="LZ20">
        <v>50.924579999999999</v>
      </c>
      <c r="MA20">
        <v>38.149050000000003</v>
      </c>
      <c r="MB20">
        <v>51.688539999999996</v>
      </c>
      <c r="MC20">
        <v>0</v>
      </c>
      <c r="MD20">
        <v>0</v>
      </c>
      <c r="ME20">
        <v>-45.091200569999998</v>
      </c>
      <c r="MF20">
        <v>-38.462171956700004</v>
      </c>
      <c r="MG20">
        <v>-36.578383699999996</v>
      </c>
      <c r="MH20">
        <v>-36.429397199999997</v>
      </c>
      <c r="MI20">
        <v>-49.720725770699993</v>
      </c>
      <c r="MJ20">
        <v>-44.338294880399999</v>
      </c>
      <c r="MK20">
        <v>-34.537893259199997</v>
      </c>
      <c r="ML20">
        <v>31.333743432799992</v>
      </c>
      <c r="MM20">
        <v>71.896097482799988</v>
      </c>
      <c r="MN20">
        <v>62.325710446000009</v>
      </c>
      <c r="MO20">
        <v>30.003795615300007</v>
      </c>
      <c r="MP20">
        <v>70.905963448800009</v>
      </c>
      <c r="MQ20">
        <v>32.823762790400011</v>
      </c>
      <c r="MR20">
        <v>45.882413133799993</v>
      </c>
    </row>
    <row r="21" spans="1:356" x14ac:dyDescent="0.25">
      <c r="A21">
        <v>339</v>
      </c>
      <c r="B21" t="s">
        <v>402</v>
      </c>
      <c r="C21" s="3">
        <v>42874.803449074076</v>
      </c>
      <c r="D21">
        <v>55.371699999999997</v>
      </c>
      <c r="E21">
        <v>54.255500000000005</v>
      </c>
      <c r="F21">
        <v>55</v>
      </c>
      <c r="G21">
        <v>60</v>
      </c>
      <c r="H21">
        <v>1.2512000000000001</v>
      </c>
      <c r="I21">
        <v>515.11940000000004</v>
      </c>
      <c r="J21">
        <v>27186</v>
      </c>
      <c r="K21">
        <v>30</v>
      </c>
      <c r="L21">
        <v>139022</v>
      </c>
      <c r="M21">
        <v>139071</v>
      </c>
      <c r="N21">
        <v>139220</v>
      </c>
      <c r="O21">
        <v>139238</v>
      </c>
      <c r="P21">
        <v>139279</v>
      </c>
      <c r="Q21">
        <v>139329</v>
      </c>
      <c r="R21">
        <v>220681</v>
      </c>
      <c r="S21">
        <v>220871</v>
      </c>
      <c r="T21">
        <v>220988</v>
      </c>
      <c r="U21">
        <v>220996</v>
      </c>
      <c r="V21">
        <v>215038</v>
      </c>
      <c r="W21">
        <v>215418</v>
      </c>
      <c r="X21">
        <v>214692</v>
      </c>
      <c r="Y21">
        <v>215889</v>
      </c>
      <c r="Z21">
        <v>294090</v>
      </c>
      <c r="AA21">
        <v>294082</v>
      </c>
      <c r="AB21">
        <v>1384.27</v>
      </c>
      <c r="AC21">
        <v>45765.046900000001</v>
      </c>
      <c r="AD21">
        <v>6</v>
      </c>
      <c r="AE21">
        <v>11.798500000000001</v>
      </c>
      <c r="AF21">
        <v>11.798500000000001</v>
      </c>
      <c r="AG21">
        <v>11.798500000000001</v>
      </c>
      <c r="AH21">
        <v>76.229399999999998</v>
      </c>
      <c r="AI21">
        <v>59.109499999999997</v>
      </c>
      <c r="AJ21">
        <v>11.798500000000001</v>
      </c>
      <c r="AK21">
        <v>11.798500000000001</v>
      </c>
      <c r="AL21">
        <v>1225.5859</v>
      </c>
      <c r="AM21">
        <v>1128.5092</v>
      </c>
      <c r="AN21">
        <v>1094.1666</v>
      </c>
      <c r="AO21">
        <v>901.26739999999995</v>
      </c>
      <c r="AP21">
        <v>1070.2942</v>
      </c>
      <c r="AQ21">
        <v>1003.6794</v>
      </c>
      <c r="AR21">
        <v>983.45630000000006</v>
      </c>
      <c r="AS21">
        <v>964.38959999999997</v>
      </c>
      <c r="AT21">
        <v>946.85469999999998</v>
      </c>
      <c r="AU21">
        <v>935.35220000000004</v>
      </c>
      <c r="AV21">
        <v>923.3107</v>
      </c>
      <c r="AW21">
        <v>908.60230000000001</v>
      </c>
      <c r="AX21">
        <v>17.399999999999999</v>
      </c>
      <c r="AY21">
        <v>19</v>
      </c>
      <c r="AZ21">
        <v>31.605899999999998</v>
      </c>
      <c r="BA21">
        <v>21.294599999999999</v>
      </c>
      <c r="BB21">
        <v>14.5022</v>
      </c>
      <c r="BC21">
        <v>10.6921</v>
      </c>
      <c r="BD21">
        <v>8.0618999999999996</v>
      </c>
      <c r="BE21">
        <v>6.2637999999999998</v>
      </c>
      <c r="BF21">
        <v>5.0186999999999999</v>
      </c>
      <c r="BG21">
        <v>4.3716999999999997</v>
      </c>
      <c r="BH21">
        <v>4.3794000000000004</v>
      </c>
      <c r="BI21">
        <v>83.46</v>
      </c>
      <c r="BJ21">
        <v>123.5</v>
      </c>
      <c r="BK21">
        <v>124.92</v>
      </c>
      <c r="BL21">
        <v>180.46</v>
      </c>
      <c r="BM21">
        <v>170.98</v>
      </c>
      <c r="BN21">
        <v>247.16</v>
      </c>
      <c r="BO21">
        <v>227.53</v>
      </c>
      <c r="BP21">
        <v>330.68</v>
      </c>
      <c r="BQ21">
        <v>298.8</v>
      </c>
      <c r="BR21">
        <v>432.3</v>
      </c>
      <c r="BS21">
        <v>370.04</v>
      </c>
      <c r="BT21">
        <v>539.97</v>
      </c>
      <c r="BU21">
        <v>428.67</v>
      </c>
      <c r="BV21">
        <v>626.5</v>
      </c>
      <c r="BW21">
        <v>49.9</v>
      </c>
      <c r="BX21">
        <v>44</v>
      </c>
      <c r="BY21">
        <v>38.2883</v>
      </c>
      <c r="BZ21">
        <v>-12.928572000000001</v>
      </c>
      <c r="CA21">
        <v>-7.4829999999999997</v>
      </c>
      <c r="CB21">
        <v>9.2683</v>
      </c>
      <c r="CC21">
        <v>2.1564000000000001</v>
      </c>
      <c r="CD21">
        <v>-7.4829999999999997</v>
      </c>
      <c r="CE21">
        <v>6111731</v>
      </c>
      <c r="CF21">
        <v>2</v>
      </c>
      <c r="CI21">
        <v>4.7343000000000002</v>
      </c>
      <c r="CJ21">
        <v>8.1928999999999998</v>
      </c>
      <c r="CK21">
        <v>9.9686000000000003</v>
      </c>
      <c r="CL21">
        <v>12.019299999999999</v>
      </c>
      <c r="CM21">
        <v>15.2614</v>
      </c>
      <c r="CN21">
        <v>20.6279</v>
      </c>
      <c r="CO21">
        <v>5.1406999999999998</v>
      </c>
      <c r="CP21">
        <v>8.6288</v>
      </c>
      <c r="CQ21">
        <v>10.0373</v>
      </c>
      <c r="CR21">
        <v>12.9847</v>
      </c>
      <c r="CS21">
        <v>15.140700000000001</v>
      </c>
      <c r="CT21">
        <v>23.064399999999999</v>
      </c>
      <c r="CU21">
        <v>24.906199999999998</v>
      </c>
      <c r="CV21">
        <v>25.022400000000001</v>
      </c>
      <c r="CW21">
        <v>25.058499999999999</v>
      </c>
      <c r="CX21">
        <v>24.875</v>
      </c>
      <c r="CY21">
        <v>24.868400000000001</v>
      </c>
      <c r="CZ21">
        <v>25.139500000000002</v>
      </c>
      <c r="DB21">
        <v>20783</v>
      </c>
      <c r="DC21">
        <v>724</v>
      </c>
      <c r="DD21">
        <v>2</v>
      </c>
      <c r="DF21" t="s">
        <v>498</v>
      </c>
      <c r="DG21">
        <v>432</v>
      </c>
      <c r="DH21">
        <v>1547</v>
      </c>
      <c r="DI21">
        <v>9</v>
      </c>
      <c r="DJ21">
        <v>3</v>
      </c>
      <c r="DK21">
        <v>35</v>
      </c>
      <c r="DL21">
        <v>31.166665999999999</v>
      </c>
      <c r="DM21">
        <v>-12.928572000000001</v>
      </c>
      <c r="DN21">
        <v>2162.6642999999999</v>
      </c>
      <c r="DO21">
        <v>2153.3357000000001</v>
      </c>
      <c r="DP21">
        <v>1872.8785</v>
      </c>
      <c r="DQ21">
        <v>1838.8</v>
      </c>
      <c r="DR21">
        <v>1705.05</v>
      </c>
      <c r="DS21">
        <v>1651.4641999999999</v>
      </c>
      <c r="DT21">
        <v>1532.2715000000001</v>
      </c>
      <c r="DU21">
        <v>58.377899999999997</v>
      </c>
      <c r="DV21">
        <v>61.938600000000001</v>
      </c>
      <c r="DW21">
        <v>59.089300000000001</v>
      </c>
      <c r="DX21">
        <v>63.426400000000001</v>
      </c>
      <c r="DY21">
        <v>78.017899999999997</v>
      </c>
      <c r="DZ21">
        <v>55.8643</v>
      </c>
      <c r="EA21">
        <v>37.255699999999997</v>
      </c>
      <c r="EB21">
        <v>31.605899999999998</v>
      </c>
      <c r="EC21">
        <v>21.294599999999999</v>
      </c>
      <c r="ED21">
        <v>14.5022</v>
      </c>
      <c r="EE21">
        <v>10.6921</v>
      </c>
      <c r="EF21">
        <v>8.0618999999999996</v>
      </c>
      <c r="EG21">
        <v>6.2637999999999998</v>
      </c>
      <c r="EH21">
        <v>5.0186999999999999</v>
      </c>
      <c r="EI21">
        <v>4.3716999999999997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7.5992000000000004E-2</v>
      </c>
      <c r="EY21">
        <v>6.3062999999999994E-2</v>
      </c>
      <c r="EZ21">
        <v>5.5537000000000003E-2</v>
      </c>
      <c r="FA21">
        <v>6.8672999999999998E-2</v>
      </c>
      <c r="FB21">
        <v>3.3817E-2</v>
      </c>
      <c r="FC21">
        <v>3.2868000000000001E-2</v>
      </c>
      <c r="FD21">
        <v>3.0077E-2</v>
      </c>
      <c r="FE21">
        <v>-3.4099999999999999E-4</v>
      </c>
      <c r="FF21">
        <v>-1.0499999999999999E-3</v>
      </c>
      <c r="FG21">
        <v>-2.4239999999999999E-3</v>
      </c>
      <c r="FH21">
        <v>-1.2709E-2</v>
      </c>
      <c r="FI21">
        <v>-1.2248999999999999E-2</v>
      </c>
      <c r="FJ21">
        <v>-2.7243E-2</v>
      </c>
      <c r="FK21">
        <v>-1.6365999999999999E-2</v>
      </c>
      <c r="FL21">
        <v>6.1768000000000003E-2</v>
      </c>
      <c r="FM21">
        <v>5.8860999999999997E-2</v>
      </c>
      <c r="FN21">
        <v>5.7270000000000001E-2</v>
      </c>
      <c r="FO21">
        <v>5.5162999999999997E-2</v>
      </c>
      <c r="FP21">
        <v>5.9957000000000003E-2</v>
      </c>
      <c r="FQ21">
        <v>7.9509999999999997E-2</v>
      </c>
      <c r="FR21">
        <v>7.4698000000000001E-2</v>
      </c>
      <c r="FS21">
        <v>-0.41170200000000001</v>
      </c>
      <c r="FT21">
        <v>-0.40552500000000002</v>
      </c>
      <c r="FU21">
        <v>-0.40113599999999999</v>
      </c>
      <c r="FV21">
        <v>-0.40054499999999998</v>
      </c>
      <c r="FW21">
        <v>-0.407775</v>
      </c>
      <c r="FX21">
        <v>-0.42439399999999999</v>
      </c>
      <c r="FY21">
        <v>-0.41269299999999998</v>
      </c>
      <c r="FZ21">
        <v>-1.2517590000000001</v>
      </c>
      <c r="GA21">
        <v>-1.2233810000000001</v>
      </c>
      <c r="GB21">
        <v>-1.2042889999999999</v>
      </c>
      <c r="GC21">
        <v>-1.20245</v>
      </c>
      <c r="GD21">
        <v>-1.233109</v>
      </c>
      <c r="GE21">
        <v>-1.2971280000000001</v>
      </c>
      <c r="GF21">
        <v>-1.2466349999999999</v>
      </c>
      <c r="GG21">
        <v>-0.74338899999999997</v>
      </c>
      <c r="GH21">
        <v>-0.68139799999999995</v>
      </c>
      <c r="GI21">
        <v>-0.64601500000000001</v>
      </c>
      <c r="GJ21">
        <v>-0.64575300000000002</v>
      </c>
      <c r="GK21">
        <v>-0.72343100000000005</v>
      </c>
      <c r="GL21">
        <v>-1.0277909999999999</v>
      </c>
      <c r="GM21">
        <v>-0.89083199999999996</v>
      </c>
      <c r="GN21">
        <v>-0.247226</v>
      </c>
      <c r="GO21">
        <v>-0.22835</v>
      </c>
      <c r="GP21">
        <v>-0.21479400000000001</v>
      </c>
      <c r="GQ21">
        <v>-0.21278900000000001</v>
      </c>
      <c r="GR21">
        <v>-0.235517</v>
      </c>
      <c r="GS21">
        <v>-0.28866900000000001</v>
      </c>
      <c r="GT21">
        <v>-0.25241599999999997</v>
      </c>
      <c r="GU21">
        <v>0.384266</v>
      </c>
      <c r="GV21">
        <v>0.35633700000000001</v>
      </c>
      <c r="GW21">
        <v>0.29475600000000002</v>
      </c>
      <c r="GX21">
        <v>0.24133299999999999</v>
      </c>
      <c r="GY21">
        <v>0.39347199999999999</v>
      </c>
      <c r="GZ21">
        <v>0.33019900000000002</v>
      </c>
      <c r="HA21">
        <v>0.30093199999999998</v>
      </c>
      <c r="HB21">
        <v>-10</v>
      </c>
      <c r="HC21">
        <v>-20</v>
      </c>
      <c r="HD21">
        <v>-20</v>
      </c>
      <c r="HE21">
        <v>-15</v>
      </c>
      <c r="HF21">
        <v>-20</v>
      </c>
      <c r="HG21">
        <v>10</v>
      </c>
      <c r="HH21">
        <v>-10</v>
      </c>
      <c r="HI21">
        <v>-2.6905450000000002</v>
      </c>
      <c r="HJ21">
        <v>-2.6529410000000002</v>
      </c>
      <c r="HK21">
        <v>-2.6270639999999998</v>
      </c>
      <c r="HL21">
        <v>-2.6238510000000002</v>
      </c>
      <c r="HM21">
        <v>-2.666102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737.24599999999998</v>
      </c>
      <c r="HX21">
        <v>0</v>
      </c>
      <c r="HZ21">
        <v>736.99699999999996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759.56500000000005</v>
      </c>
      <c r="IJ21">
        <v>0</v>
      </c>
      <c r="IL21">
        <v>759.71500000000003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774.16800000000001</v>
      </c>
      <c r="IV21">
        <v>0</v>
      </c>
      <c r="IX21">
        <v>774.42200000000003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777.36699999999996</v>
      </c>
      <c r="JH21">
        <v>0</v>
      </c>
      <c r="JJ21">
        <v>777.12099999999998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746.52</v>
      </c>
      <c r="JT21">
        <v>0</v>
      </c>
      <c r="JV21">
        <v>746.78499999999997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723.452</v>
      </c>
      <c r="KF21">
        <v>0.10199999999999999</v>
      </c>
      <c r="KH21">
        <v>723.56600000000003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761.34299999999996</v>
      </c>
      <c r="KR21">
        <v>2.5000000000000001E-2</v>
      </c>
      <c r="KT21">
        <v>761.39700000000005</v>
      </c>
      <c r="KU21">
        <v>2.5000000000000001E-2</v>
      </c>
      <c r="KV21">
        <v>133.5834484824</v>
      </c>
      <c r="KW21">
        <v>126.74749263769999</v>
      </c>
      <c r="KX21">
        <v>107.25975169500001</v>
      </c>
      <c r="KY21">
        <v>101.43372439999999</v>
      </c>
      <c r="KZ21">
        <v>102.22968285</v>
      </c>
      <c r="LA21">
        <v>131.30791854199998</v>
      </c>
      <c r="LB21">
        <v>114.45761650700001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-43.118430400000001</v>
      </c>
      <c r="LI21">
        <v>-10.482402199999999</v>
      </c>
      <c r="LJ21">
        <v>-94.696820109000015</v>
      </c>
      <c r="LK21">
        <v>-75.865525952999988</v>
      </c>
      <c r="LL21">
        <v>-63.963401656999999</v>
      </c>
      <c r="LM21">
        <v>-67.293911800000004</v>
      </c>
      <c r="LN21">
        <v>-26.595694912000003</v>
      </c>
      <c r="LO21">
        <v>-7.2963450000000023</v>
      </c>
      <c r="LP21">
        <v>-17.092612485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26.905450000000002</v>
      </c>
      <c r="LY21">
        <v>53.058820000000004</v>
      </c>
      <c r="LZ21">
        <v>52.54128</v>
      </c>
      <c r="MA21">
        <v>39.357765000000001</v>
      </c>
      <c r="MB21">
        <v>53.322040000000001</v>
      </c>
      <c r="MC21">
        <v>0</v>
      </c>
      <c r="MD21">
        <v>0</v>
      </c>
      <c r="ME21">
        <v>-43.397488703099995</v>
      </c>
      <c r="MF21">
        <v>-42.204838162799994</v>
      </c>
      <c r="MG21">
        <v>-38.1725741395</v>
      </c>
      <c r="MH21">
        <v>-40.9577880792</v>
      </c>
      <c r="MI21">
        <v>-56.440567414900002</v>
      </c>
      <c r="MJ21">
        <v>-57.416824761299992</v>
      </c>
      <c r="MK21">
        <v>-33.188569742399999</v>
      </c>
      <c r="ML21">
        <v>22.394589670299993</v>
      </c>
      <c r="MM21">
        <v>61.735948521900021</v>
      </c>
      <c r="MN21">
        <v>57.665055898500015</v>
      </c>
      <c r="MO21">
        <v>32.539789520799985</v>
      </c>
      <c r="MP21">
        <v>72.515460523100003</v>
      </c>
      <c r="MQ21">
        <v>23.476318380699993</v>
      </c>
      <c r="MR21">
        <v>53.694032079600014</v>
      </c>
    </row>
    <row r="22" spans="1:356" x14ac:dyDescent="0.25">
      <c r="A22">
        <v>339</v>
      </c>
      <c r="B22" t="s">
        <v>403</v>
      </c>
      <c r="C22" s="3">
        <v>42874.805138888885</v>
      </c>
      <c r="D22">
        <v>55.068199999999997</v>
      </c>
      <c r="E22">
        <v>54.380600000000001</v>
      </c>
      <c r="F22">
        <v>85</v>
      </c>
      <c r="G22">
        <v>60</v>
      </c>
      <c r="H22">
        <v>1.2534000000000001</v>
      </c>
      <c r="I22">
        <v>540.76660000000004</v>
      </c>
      <c r="J22">
        <v>27269</v>
      </c>
      <c r="K22">
        <v>30</v>
      </c>
      <c r="L22">
        <v>139022</v>
      </c>
      <c r="M22">
        <v>139071</v>
      </c>
      <c r="N22">
        <v>139220</v>
      </c>
      <c r="O22">
        <v>139238</v>
      </c>
      <c r="P22">
        <v>139279</v>
      </c>
      <c r="Q22">
        <v>139329</v>
      </c>
      <c r="R22">
        <v>220681</v>
      </c>
      <c r="S22">
        <v>220871</v>
      </c>
      <c r="T22">
        <v>220988</v>
      </c>
      <c r="U22">
        <v>220996</v>
      </c>
      <c r="V22">
        <v>215038</v>
      </c>
      <c r="W22">
        <v>215418</v>
      </c>
      <c r="X22">
        <v>214692</v>
      </c>
      <c r="Y22">
        <v>215889</v>
      </c>
      <c r="Z22">
        <v>294090</v>
      </c>
      <c r="AA22">
        <v>294082</v>
      </c>
      <c r="AB22">
        <v>1384.27</v>
      </c>
      <c r="AC22">
        <v>45792.816400000003</v>
      </c>
      <c r="AD22">
        <v>6</v>
      </c>
      <c r="AE22">
        <v>12.246600000000001</v>
      </c>
      <c r="AF22">
        <v>12.246600000000001</v>
      </c>
      <c r="AG22">
        <v>12.246600000000001</v>
      </c>
      <c r="AH22">
        <v>76.677499999999995</v>
      </c>
      <c r="AI22">
        <v>59.557600000000001</v>
      </c>
      <c r="AJ22">
        <v>12.246600000000001</v>
      </c>
      <c r="AK22">
        <v>12.246600000000001</v>
      </c>
      <c r="AL22">
        <v>1232.6171999999999</v>
      </c>
      <c r="AM22">
        <v>1128.8400999999999</v>
      </c>
      <c r="AN22">
        <v>1105.3334</v>
      </c>
      <c r="AO22">
        <v>897.59280000000001</v>
      </c>
      <c r="AP22">
        <v>1065.0128</v>
      </c>
      <c r="AQ22">
        <v>998.79570000000001</v>
      </c>
      <c r="AR22">
        <v>980.40710000000001</v>
      </c>
      <c r="AS22">
        <v>962.899</v>
      </c>
      <c r="AT22">
        <v>945.94159999999999</v>
      </c>
      <c r="AU22">
        <v>935.19510000000002</v>
      </c>
      <c r="AV22">
        <v>923.79240000000004</v>
      </c>
      <c r="AW22">
        <v>909.45129999999995</v>
      </c>
      <c r="AX22">
        <v>16.600000000000001</v>
      </c>
      <c r="AY22">
        <v>25</v>
      </c>
      <c r="AZ22">
        <v>32.2102</v>
      </c>
      <c r="BA22">
        <v>21.0733</v>
      </c>
      <c r="BB22">
        <v>14.0573</v>
      </c>
      <c r="BC22">
        <v>10.190799999999999</v>
      </c>
      <c r="BD22">
        <v>7.5995999999999997</v>
      </c>
      <c r="BE22">
        <v>5.8583999999999996</v>
      </c>
      <c r="BF22">
        <v>4.6837</v>
      </c>
      <c r="BG22">
        <v>4.1067</v>
      </c>
      <c r="BH22">
        <v>4.1113</v>
      </c>
      <c r="BI22">
        <v>81.84</v>
      </c>
      <c r="BJ22">
        <v>121.19</v>
      </c>
      <c r="BK22">
        <v>126.53</v>
      </c>
      <c r="BL22">
        <v>181.47</v>
      </c>
      <c r="BM22">
        <v>177.27</v>
      </c>
      <c r="BN22">
        <v>253.34</v>
      </c>
      <c r="BO22">
        <v>238.12</v>
      </c>
      <c r="BP22">
        <v>339.96</v>
      </c>
      <c r="BQ22">
        <v>311.05</v>
      </c>
      <c r="BR22">
        <v>448.97</v>
      </c>
      <c r="BS22">
        <v>385.07</v>
      </c>
      <c r="BT22">
        <v>562.38</v>
      </c>
      <c r="BU22">
        <v>447.19</v>
      </c>
      <c r="BV22">
        <v>648.46</v>
      </c>
      <c r="BW22">
        <v>50.5</v>
      </c>
      <c r="BX22">
        <v>43.9</v>
      </c>
      <c r="BY22">
        <v>36.8889</v>
      </c>
      <c r="BZ22">
        <v>-37.950001</v>
      </c>
      <c r="CA22">
        <v>-23.423999999999999</v>
      </c>
      <c r="CB22">
        <v>24.488199999999999</v>
      </c>
      <c r="CC22">
        <v>-0.94799999999999995</v>
      </c>
      <c r="CD22">
        <v>-23.423999999999999</v>
      </c>
      <c r="CE22">
        <v>6112418</v>
      </c>
      <c r="CF22">
        <v>1</v>
      </c>
      <c r="CI22">
        <v>4.7186000000000003</v>
      </c>
      <c r="CJ22">
        <v>8.0929000000000002</v>
      </c>
      <c r="CK22">
        <v>10.188599999999999</v>
      </c>
      <c r="CL22">
        <v>12.790699999999999</v>
      </c>
      <c r="CM22">
        <v>15.65</v>
      </c>
      <c r="CN22">
        <v>20.9621</v>
      </c>
      <c r="CO22">
        <v>5.0274000000000001</v>
      </c>
      <c r="CP22">
        <v>8.3452000000000002</v>
      </c>
      <c r="CQ22">
        <v>10.6355</v>
      </c>
      <c r="CR22">
        <v>13.156499999999999</v>
      </c>
      <c r="CS22">
        <v>16.462900000000001</v>
      </c>
      <c r="CT22">
        <v>22.269400000000001</v>
      </c>
      <c r="CU22">
        <v>24.893799999999999</v>
      </c>
      <c r="CV22">
        <v>24.990400000000001</v>
      </c>
      <c r="CW22">
        <v>24.9696</v>
      </c>
      <c r="CX22">
        <v>24.9954</v>
      </c>
      <c r="CY22">
        <v>24.9481</v>
      </c>
      <c r="CZ22">
        <v>25.104199999999999</v>
      </c>
      <c r="DB22">
        <v>20783</v>
      </c>
      <c r="DC22">
        <v>724</v>
      </c>
      <c r="DD22">
        <v>3</v>
      </c>
      <c r="DF22" t="s">
        <v>499</v>
      </c>
      <c r="DG22">
        <v>406</v>
      </c>
      <c r="DH22">
        <v>1574</v>
      </c>
      <c r="DI22">
        <v>9</v>
      </c>
      <c r="DJ22">
        <v>3</v>
      </c>
      <c r="DK22">
        <v>35</v>
      </c>
      <c r="DL22">
        <v>32.5</v>
      </c>
      <c r="DM22">
        <v>-37.950001</v>
      </c>
      <c r="DN22">
        <v>2394.3427999999999</v>
      </c>
      <c r="DO22">
        <v>2351.0571</v>
      </c>
      <c r="DP22">
        <v>2046.6357</v>
      </c>
      <c r="DQ22">
        <v>1936.2715000000001</v>
      </c>
      <c r="DR22">
        <v>1769.2786000000001</v>
      </c>
      <c r="DS22">
        <v>1679.55</v>
      </c>
      <c r="DT22">
        <v>1504.9429</v>
      </c>
      <c r="DU22">
        <v>78.001400000000004</v>
      </c>
      <c r="DV22">
        <v>81.714299999999994</v>
      </c>
      <c r="DW22">
        <v>89.873599999999996</v>
      </c>
      <c r="DX22">
        <v>94.265000000000001</v>
      </c>
      <c r="DY22">
        <v>88.585700000000003</v>
      </c>
      <c r="DZ22">
        <v>57.997100000000003</v>
      </c>
      <c r="EA22">
        <v>21.774999999999999</v>
      </c>
      <c r="EB22">
        <v>32.2102</v>
      </c>
      <c r="EC22">
        <v>21.0733</v>
      </c>
      <c r="ED22">
        <v>14.0573</v>
      </c>
      <c r="EE22">
        <v>10.190799999999999</v>
      </c>
      <c r="EF22">
        <v>7.5995999999999997</v>
      </c>
      <c r="EG22">
        <v>5.8583999999999996</v>
      </c>
      <c r="EH22">
        <v>4.6837</v>
      </c>
      <c r="EI22">
        <v>4.1067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7.4079000000000006E-2</v>
      </c>
      <c r="EY22">
        <v>6.1657000000000003E-2</v>
      </c>
      <c r="EZ22">
        <v>5.4259000000000002E-2</v>
      </c>
      <c r="FA22">
        <v>6.7617999999999998E-2</v>
      </c>
      <c r="FB22">
        <v>3.2932000000000003E-2</v>
      </c>
      <c r="FC22">
        <v>3.1810999999999999E-2</v>
      </c>
      <c r="FD22">
        <v>2.9124000000000001E-2</v>
      </c>
      <c r="FE22">
        <v>-3.4600000000000001E-4</v>
      </c>
      <c r="FF22">
        <v>-1.0870000000000001E-3</v>
      </c>
      <c r="FG22">
        <v>-2.5070000000000001E-3</v>
      </c>
      <c r="FH22">
        <v>-1.3299E-2</v>
      </c>
      <c r="FI22">
        <v>-1.2723E-2</v>
      </c>
      <c r="FJ22">
        <v>-2.7636000000000001E-2</v>
      </c>
      <c r="FK22">
        <v>-1.6598999999999999E-2</v>
      </c>
      <c r="FL22">
        <v>5.8812999999999997E-2</v>
      </c>
      <c r="FM22">
        <v>5.6050000000000003E-2</v>
      </c>
      <c r="FN22">
        <v>5.4531999999999997E-2</v>
      </c>
      <c r="FO22">
        <v>5.2534999999999998E-2</v>
      </c>
      <c r="FP22">
        <v>5.7107999999999999E-2</v>
      </c>
      <c r="FQ22">
        <v>7.5673000000000004E-2</v>
      </c>
      <c r="FR22">
        <v>7.1111999999999995E-2</v>
      </c>
      <c r="FS22">
        <v>-0.42455999999999999</v>
      </c>
      <c r="FT22">
        <v>-0.41806300000000002</v>
      </c>
      <c r="FU22">
        <v>-0.41358899999999998</v>
      </c>
      <c r="FV22">
        <v>-0.41276299999999999</v>
      </c>
      <c r="FW22">
        <v>-0.42000599999999999</v>
      </c>
      <c r="FX22">
        <v>-0.43699399999999999</v>
      </c>
      <c r="FY22">
        <v>-0.42468299999999998</v>
      </c>
      <c r="FZ22">
        <v>-1.2429410000000001</v>
      </c>
      <c r="GA22">
        <v>-1.214251</v>
      </c>
      <c r="GB22">
        <v>-1.1953199999999999</v>
      </c>
      <c r="GC22">
        <v>-1.1928939999999999</v>
      </c>
      <c r="GD22">
        <v>-1.2223679999999999</v>
      </c>
      <c r="GE22">
        <v>-1.2847459999999999</v>
      </c>
      <c r="GF22">
        <v>-1.2335579999999999</v>
      </c>
      <c r="GG22">
        <v>-0.76925100000000002</v>
      </c>
      <c r="GH22">
        <v>-0.705515</v>
      </c>
      <c r="GI22">
        <v>-0.66869299999999998</v>
      </c>
      <c r="GJ22">
        <v>-0.66917899999999997</v>
      </c>
      <c r="GK22">
        <v>-0.75032500000000002</v>
      </c>
      <c r="GL22">
        <v>-1.066956</v>
      </c>
      <c r="GM22">
        <v>-0.92572900000000002</v>
      </c>
      <c r="GN22">
        <v>-0.23689099999999999</v>
      </c>
      <c r="GO22">
        <v>-0.21845300000000001</v>
      </c>
      <c r="GP22">
        <v>-0.20568800000000001</v>
      </c>
      <c r="GQ22">
        <v>-0.20311299999999999</v>
      </c>
      <c r="GR22">
        <v>-0.224241</v>
      </c>
      <c r="GS22">
        <v>-0.27455600000000002</v>
      </c>
      <c r="GT22">
        <v>-0.23938100000000001</v>
      </c>
      <c r="GU22">
        <v>0.38105600000000001</v>
      </c>
      <c r="GV22">
        <v>0.34306999999999999</v>
      </c>
      <c r="GW22">
        <v>0.278723</v>
      </c>
      <c r="GX22">
        <v>0.2261</v>
      </c>
      <c r="GY22">
        <v>0.36890200000000001</v>
      </c>
      <c r="GZ22">
        <v>0.30828299999999997</v>
      </c>
      <c r="HA22">
        <v>0.28038600000000002</v>
      </c>
      <c r="HB22">
        <v>-10</v>
      </c>
      <c r="HC22">
        <v>-20</v>
      </c>
      <c r="HD22">
        <v>-20</v>
      </c>
      <c r="HE22">
        <v>-15</v>
      </c>
      <c r="HF22">
        <v>-20</v>
      </c>
      <c r="HG22">
        <v>0</v>
      </c>
      <c r="HH22">
        <v>0</v>
      </c>
      <c r="HI22">
        <v>-2.7313749999999999</v>
      </c>
      <c r="HJ22">
        <v>-2.6929099999999999</v>
      </c>
      <c r="HK22">
        <v>-2.6654740000000001</v>
      </c>
      <c r="HL22">
        <v>-2.6619989999999998</v>
      </c>
      <c r="HM22">
        <v>-2.704809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737.24599999999998</v>
      </c>
      <c r="HX22">
        <v>0</v>
      </c>
      <c r="HZ22">
        <v>736.99699999999996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759.56500000000005</v>
      </c>
      <c r="IJ22">
        <v>0</v>
      </c>
      <c r="IL22">
        <v>759.71500000000003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774.16800000000001</v>
      </c>
      <c r="IV22">
        <v>0</v>
      </c>
      <c r="IX22">
        <v>774.42200000000003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777.36699999999996</v>
      </c>
      <c r="JH22">
        <v>0</v>
      </c>
      <c r="JJ22">
        <v>777.12099999999998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746.52</v>
      </c>
      <c r="JT22">
        <v>0</v>
      </c>
      <c r="JV22">
        <v>746.78499999999997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723.452</v>
      </c>
      <c r="KF22">
        <v>0.10199999999999999</v>
      </c>
      <c r="KH22">
        <v>723.56600000000003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761.34299999999996</v>
      </c>
      <c r="KR22">
        <v>2.5000000000000001E-2</v>
      </c>
      <c r="KT22">
        <v>761.39700000000005</v>
      </c>
      <c r="KU22">
        <v>2.5000000000000001E-2</v>
      </c>
      <c r="KV22">
        <v>140.8184830964</v>
      </c>
      <c r="KW22">
        <v>131.77675045500001</v>
      </c>
      <c r="KX22">
        <v>111.6071379924</v>
      </c>
      <c r="KY22">
        <v>101.72202325249999</v>
      </c>
      <c r="KZ22">
        <v>101.0399622888</v>
      </c>
      <c r="LA22">
        <v>127.09658715</v>
      </c>
      <c r="LB22">
        <v>107.0194995048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-44.398590400000003</v>
      </c>
      <c r="LI22">
        <v>-10.786948199999998</v>
      </c>
      <c r="LJ22">
        <v>-91.645768753000013</v>
      </c>
      <c r="LK22">
        <v>-73.547183070000003</v>
      </c>
      <c r="LL22">
        <v>-61.860200640000002</v>
      </c>
      <c r="LM22">
        <v>-64.796809186000004</v>
      </c>
      <c r="LN22">
        <v>-24.702834912</v>
      </c>
      <c r="LO22">
        <v>-5.3638145499999972</v>
      </c>
      <c r="LP22">
        <v>-15.450313950000002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27.313749999999999</v>
      </c>
      <c r="LY22">
        <v>53.858199999999997</v>
      </c>
      <c r="LZ22">
        <v>53.309480000000001</v>
      </c>
      <c r="MA22">
        <v>39.929984999999995</v>
      </c>
      <c r="MB22">
        <v>54.096180000000004</v>
      </c>
      <c r="MC22">
        <v>0</v>
      </c>
      <c r="MD22">
        <v>0</v>
      </c>
      <c r="ME22">
        <v>-60.002654951400004</v>
      </c>
      <c r="MF22">
        <v>-57.650664364499995</v>
      </c>
      <c r="MG22">
        <v>-60.097847204799997</v>
      </c>
      <c r="MH22">
        <v>-63.080158434999994</v>
      </c>
      <c r="MI22">
        <v>-66.468065352500005</v>
      </c>
      <c r="MJ22">
        <v>-61.880353827600004</v>
      </c>
      <c r="MK22">
        <v>-20.157748975000001</v>
      </c>
      <c r="ML22">
        <v>16.483809391999984</v>
      </c>
      <c r="MM22">
        <v>54.437103020500011</v>
      </c>
      <c r="MN22">
        <v>42.958570147599993</v>
      </c>
      <c r="MO22">
        <v>13.775040631499984</v>
      </c>
      <c r="MP22">
        <v>63.965242024299997</v>
      </c>
      <c r="MQ22">
        <v>15.453828372399997</v>
      </c>
      <c r="MR22">
        <v>60.624488379799999</v>
      </c>
    </row>
    <row r="23" spans="1:356" x14ac:dyDescent="0.25">
      <c r="A23">
        <v>339</v>
      </c>
      <c r="B23" t="s">
        <v>404</v>
      </c>
      <c r="C23" s="3">
        <v>42874.806458333333</v>
      </c>
      <c r="D23">
        <v>55.160899999999998</v>
      </c>
      <c r="E23">
        <v>54.763300000000001</v>
      </c>
      <c r="F23">
        <v>53</v>
      </c>
      <c r="G23">
        <v>56</v>
      </c>
      <c r="H23">
        <v>1.1660999999999999</v>
      </c>
      <c r="I23">
        <v>601.82600000000002</v>
      </c>
      <c r="J23">
        <v>28348</v>
      </c>
      <c r="K23">
        <v>30</v>
      </c>
      <c r="L23">
        <v>139022</v>
      </c>
      <c r="M23">
        <v>139071</v>
      </c>
      <c r="N23">
        <v>139220</v>
      </c>
      <c r="O23">
        <v>139238</v>
      </c>
      <c r="P23">
        <v>139279</v>
      </c>
      <c r="Q23">
        <v>139329</v>
      </c>
      <c r="R23">
        <v>220681</v>
      </c>
      <c r="S23">
        <v>220871</v>
      </c>
      <c r="T23">
        <v>220988</v>
      </c>
      <c r="U23">
        <v>220996</v>
      </c>
      <c r="V23">
        <v>215038</v>
      </c>
      <c r="W23">
        <v>215418</v>
      </c>
      <c r="X23">
        <v>214692</v>
      </c>
      <c r="Y23">
        <v>215889</v>
      </c>
      <c r="Z23">
        <v>294090</v>
      </c>
      <c r="AA23">
        <v>294082</v>
      </c>
      <c r="AB23">
        <v>1384.27</v>
      </c>
      <c r="AC23">
        <v>45822.324200000003</v>
      </c>
      <c r="AD23">
        <v>6</v>
      </c>
      <c r="AE23">
        <v>12.74</v>
      </c>
      <c r="AF23">
        <v>12.74</v>
      </c>
      <c r="AG23">
        <v>12.74</v>
      </c>
      <c r="AH23">
        <v>77.170900000000003</v>
      </c>
      <c r="AI23">
        <v>60.051000000000002</v>
      </c>
      <c r="AJ23">
        <v>12.74</v>
      </c>
      <c r="AK23">
        <v>12.74</v>
      </c>
      <c r="AL23">
        <v>1216.2109</v>
      </c>
      <c r="AM23">
        <v>1118.2476999999999</v>
      </c>
      <c r="AN23">
        <v>1073.8334</v>
      </c>
      <c r="AO23">
        <v>916.12789999999995</v>
      </c>
      <c r="AP23">
        <v>1067.2507000000001</v>
      </c>
      <c r="AQ23">
        <v>1008.8761</v>
      </c>
      <c r="AR23">
        <v>992.9402</v>
      </c>
      <c r="AS23">
        <v>976.95450000000005</v>
      </c>
      <c r="AT23">
        <v>961.76710000000003</v>
      </c>
      <c r="AU23">
        <v>951.41980000000001</v>
      </c>
      <c r="AV23">
        <v>940.33389999999997</v>
      </c>
      <c r="AW23">
        <v>927.42380000000003</v>
      </c>
      <c r="AX23">
        <v>16.600000000000001</v>
      </c>
      <c r="AY23">
        <v>19.8</v>
      </c>
      <c r="AZ23">
        <v>32.058900000000001</v>
      </c>
      <c r="BA23">
        <v>20.9253</v>
      </c>
      <c r="BB23">
        <v>13.803599999999999</v>
      </c>
      <c r="BC23">
        <v>9.9644999999999992</v>
      </c>
      <c r="BD23">
        <v>7.3048000000000002</v>
      </c>
      <c r="BE23">
        <v>5.5373999999999999</v>
      </c>
      <c r="BF23">
        <v>4.4280999999999997</v>
      </c>
      <c r="BG23">
        <v>3.8517000000000001</v>
      </c>
      <c r="BH23">
        <v>3.8597999999999999</v>
      </c>
      <c r="BI23">
        <v>94.8</v>
      </c>
      <c r="BJ23">
        <v>135.97</v>
      </c>
      <c r="BK23">
        <v>146.25</v>
      </c>
      <c r="BL23">
        <v>205.94</v>
      </c>
      <c r="BM23">
        <v>205.85</v>
      </c>
      <c r="BN23">
        <v>289.19</v>
      </c>
      <c r="BO23">
        <v>279.02</v>
      </c>
      <c r="BP23">
        <v>394.8</v>
      </c>
      <c r="BQ23">
        <v>368.31</v>
      </c>
      <c r="BR23">
        <v>527.23</v>
      </c>
      <c r="BS23">
        <v>464.38</v>
      </c>
      <c r="BT23">
        <v>664.27</v>
      </c>
      <c r="BU23">
        <v>545.12</v>
      </c>
      <c r="BV23">
        <v>771.74</v>
      </c>
      <c r="BW23">
        <v>49.1</v>
      </c>
      <c r="BX23">
        <v>43.8</v>
      </c>
      <c r="BY23">
        <v>32.440199999999997</v>
      </c>
      <c r="BZ23">
        <v>0.78</v>
      </c>
      <c r="CA23">
        <v>-0.17510000000000001</v>
      </c>
      <c r="CB23">
        <v>5.7866999999999997</v>
      </c>
      <c r="CC23">
        <v>-0.53759999999999997</v>
      </c>
      <c r="CD23">
        <v>-0.17510000000000001</v>
      </c>
      <c r="CE23">
        <v>6113594</v>
      </c>
      <c r="CF23">
        <v>2</v>
      </c>
      <c r="CI23">
        <v>4.2957000000000001</v>
      </c>
      <c r="CJ23">
        <v>7.4406999999999996</v>
      </c>
      <c r="CK23">
        <v>9.1821000000000002</v>
      </c>
      <c r="CL23">
        <v>11.64</v>
      </c>
      <c r="CM23">
        <v>14.1914</v>
      </c>
      <c r="CN23">
        <v>19.422899999999998</v>
      </c>
      <c r="CO23">
        <v>4.7759</v>
      </c>
      <c r="CP23">
        <v>8.2704000000000004</v>
      </c>
      <c r="CQ23">
        <v>9.7555999999999994</v>
      </c>
      <c r="CR23">
        <v>12.5481</v>
      </c>
      <c r="CS23">
        <v>15.933299999999999</v>
      </c>
      <c r="CT23">
        <v>21.274100000000001</v>
      </c>
      <c r="CU23">
        <v>25.002500000000001</v>
      </c>
      <c r="CV23">
        <v>24.954000000000001</v>
      </c>
      <c r="CW23">
        <v>25.0702</v>
      </c>
      <c r="CX23">
        <v>25.103899999999999</v>
      </c>
      <c r="CY23">
        <v>24.984400000000001</v>
      </c>
      <c r="CZ23">
        <v>25.573</v>
      </c>
      <c r="DB23">
        <v>20783</v>
      </c>
      <c r="DC23">
        <v>724</v>
      </c>
      <c r="DD23">
        <v>4</v>
      </c>
      <c r="DF23" t="s">
        <v>497</v>
      </c>
      <c r="DG23">
        <v>381</v>
      </c>
      <c r="DH23">
        <v>1591</v>
      </c>
      <c r="DI23">
        <v>9</v>
      </c>
      <c r="DJ23">
        <v>3</v>
      </c>
      <c r="DK23">
        <v>35</v>
      </c>
      <c r="DL23">
        <v>8.8000000000000007</v>
      </c>
      <c r="DM23">
        <v>0.78</v>
      </c>
      <c r="DN23">
        <v>2275.7570999999998</v>
      </c>
      <c r="DO23">
        <v>2223.2429000000002</v>
      </c>
      <c r="DP23">
        <v>1908.7213999999999</v>
      </c>
      <c r="DQ23">
        <v>1790.5358000000001</v>
      </c>
      <c r="DR23">
        <v>1538.1143</v>
      </c>
      <c r="DS23">
        <v>1468.8071</v>
      </c>
      <c r="DT23">
        <v>1409.6786</v>
      </c>
      <c r="DU23">
        <v>89.520700000000005</v>
      </c>
      <c r="DV23">
        <v>95.364999999999995</v>
      </c>
      <c r="DW23">
        <v>97.5471</v>
      </c>
      <c r="DX23">
        <v>97.77</v>
      </c>
      <c r="DY23">
        <v>90.5929</v>
      </c>
      <c r="DZ23">
        <v>58.2607</v>
      </c>
      <c r="EA23">
        <v>30.7879</v>
      </c>
      <c r="EB23">
        <v>32.058900000000001</v>
      </c>
      <c r="EC23">
        <v>20.9253</v>
      </c>
      <c r="ED23">
        <v>13.803599999999999</v>
      </c>
      <c r="EE23">
        <v>9.9644999999999992</v>
      </c>
      <c r="EF23">
        <v>7.3048000000000002</v>
      </c>
      <c r="EG23">
        <v>5.5373999999999999</v>
      </c>
      <c r="EH23">
        <v>4.4280999999999997</v>
      </c>
      <c r="EI23">
        <v>3.8517000000000001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7.3520000000000002E-2</v>
      </c>
      <c r="EY23">
        <v>5.9499999999999997E-2</v>
      </c>
      <c r="EZ23">
        <v>5.1996000000000001E-2</v>
      </c>
      <c r="FA23">
        <v>6.6331000000000001E-2</v>
      </c>
      <c r="FB23">
        <v>3.1822000000000003E-2</v>
      </c>
      <c r="FC23">
        <v>3.1279000000000001E-2</v>
      </c>
      <c r="FD23">
        <v>2.8558E-2</v>
      </c>
      <c r="FE23">
        <v>-3.6099999999999999E-4</v>
      </c>
      <c r="FF23">
        <v>-1.0970000000000001E-3</v>
      </c>
      <c r="FG23">
        <v>-2.5579999999999999E-3</v>
      </c>
      <c r="FH23">
        <v>-1.3793E-2</v>
      </c>
      <c r="FI23">
        <v>-1.3193E-2</v>
      </c>
      <c r="FJ23">
        <v>-2.8219000000000001E-2</v>
      </c>
      <c r="FK23">
        <v>-1.6944000000000001E-2</v>
      </c>
      <c r="FL23">
        <v>5.6891999999999998E-2</v>
      </c>
      <c r="FM23">
        <v>5.4218000000000002E-2</v>
      </c>
      <c r="FN23">
        <v>5.2752E-2</v>
      </c>
      <c r="FO23">
        <v>5.0818000000000002E-2</v>
      </c>
      <c r="FP23">
        <v>5.5259000000000003E-2</v>
      </c>
      <c r="FQ23">
        <v>7.3221999999999995E-2</v>
      </c>
      <c r="FR23">
        <v>6.8764000000000006E-2</v>
      </c>
      <c r="FS23">
        <v>-0.43191299999999999</v>
      </c>
      <c r="FT23">
        <v>-0.42535400000000001</v>
      </c>
      <c r="FU23">
        <v>-0.420823</v>
      </c>
      <c r="FV23">
        <v>-0.420012</v>
      </c>
      <c r="FW23">
        <v>-0.42683599999999999</v>
      </c>
      <c r="FX23">
        <v>-0.443749</v>
      </c>
      <c r="FY23">
        <v>-0.43184299999999998</v>
      </c>
      <c r="FZ23">
        <v>-1.234701</v>
      </c>
      <c r="GA23">
        <v>-1.2063980000000001</v>
      </c>
      <c r="GB23">
        <v>-1.1885140000000001</v>
      </c>
      <c r="GC23">
        <v>-1.185827</v>
      </c>
      <c r="GD23">
        <v>-1.2124729999999999</v>
      </c>
      <c r="GE23">
        <v>-1.2719050000000001</v>
      </c>
      <c r="GF23">
        <v>-1.223465</v>
      </c>
      <c r="GG23">
        <v>-0.78797399999999995</v>
      </c>
      <c r="GH23">
        <v>-0.72252300000000003</v>
      </c>
      <c r="GI23">
        <v>-0.68503199999999997</v>
      </c>
      <c r="GJ23">
        <v>-0.68529399999999996</v>
      </c>
      <c r="GK23">
        <v>-0.77000500000000005</v>
      </c>
      <c r="GL23">
        <v>-1.0962050000000001</v>
      </c>
      <c r="GM23">
        <v>-0.948797</v>
      </c>
      <c r="GN23">
        <v>-0.22866500000000001</v>
      </c>
      <c r="GO23">
        <v>-0.21099699999999999</v>
      </c>
      <c r="GP23">
        <v>-0.19846900000000001</v>
      </c>
      <c r="GQ23">
        <v>-0.19617100000000001</v>
      </c>
      <c r="GR23">
        <v>-0.215223</v>
      </c>
      <c r="GS23">
        <v>-0.26303500000000002</v>
      </c>
      <c r="GT23">
        <v>-0.23091400000000001</v>
      </c>
      <c r="GU23">
        <v>0.37926100000000001</v>
      </c>
      <c r="GV23">
        <v>0.33745799999999998</v>
      </c>
      <c r="GW23">
        <v>0.27315699999999998</v>
      </c>
      <c r="GX23">
        <v>0.219246</v>
      </c>
      <c r="GY23">
        <v>0.35474099999999997</v>
      </c>
      <c r="GZ23">
        <v>0.29236200000000001</v>
      </c>
      <c r="HA23">
        <v>0.26267099999999999</v>
      </c>
      <c r="HB23">
        <v>-10</v>
      </c>
      <c r="HC23">
        <v>-20</v>
      </c>
      <c r="HD23">
        <v>-15</v>
      </c>
      <c r="HE23">
        <v>-10</v>
      </c>
      <c r="HF23">
        <v>-20</v>
      </c>
      <c r="HG23">
        <v>-10</v>
      </c>
      <c r="HH23">
        <v>10</v>
      </c>
      <c r="HI23">
        <v>-2.7479619999999998</v>
      </c>
      <c r="HJ23">
        <v>-2.7094559999999999</v>
      </c>
      <c r="HK23">
        <v>-2.683773</v>
      </c>
      <c r="HL23">
        <v>-2.680383</v>
      </c>
      <c r="HM23">
        <v>-2.7232880000000002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737.24599999999998</v>
      </c>
      <c r="HX23">
        <v>0</v>
      </c>
      <c r="HZ23">
        <v>736.99699999999996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759.56500000000005</v>
      </c>
      <c r="IJ23">
        <v>0</v>
      </c>
      <c r="IL23">
        <v>759.71500000000003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774.16800000000001</v>
      </c>
      <c r="IV23">
        <v>0</v>
      </c>
      <c r="IX23">
        <v>774.42200000000003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777.36699999999996</v>
      </c>
      <c r="JH23">
        <v>0</v>
      </c>
      <c r="JJ23">
        <v>777.12099999999998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746.52</v>
      </c>
      <c r="JT23">
        <v>0</v>
      </c>
      <c r="JV23">
        <v>746.78499999999997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723.452</v>
      </c>
      <c r="KF23">
        <v>0.10199999999999999</v>
      </c>
      <c r="KH23">
        <v>723.56600000000003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761.34299999999996</v>
      </c>
      <c r="KR23">
        <v>2.5000000000000001E-2</v>
      </c>
      <c r="KT23">
        <v>761.39700000000005</v>
      </c>
      <c r="KU23">
        <v>2.5000000000000001E-2</v>
      </c>
      <c r="KV23">
        <v>129.47237293319998</v>
      </c>
      <c r="KW23">
        <v>120.53978355220002</v>
      </c>
      <c r="KX23">
        <v>100.6888712928</v>
      </c>
      <c r="KY23">
        <v>90.991448284400008</v>
      </c>
      <c r="KZ23">
        <v>84.994658103700004</v>
      </c>
      <c r="LA23">
        <v>107.5489934762</v>
      </c>
      <c r="LB23">
        <v>96.935139250399999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-45.0848984</v>
      </c>
      <c r="LI23">
        <v>-10.968812199999999</v>
      </c>
      <c r="LJ23">
        <v>-90.329490459000013</v>
      </c>
      <c r="LK23">
        <v>-70.457262393999997</v>
      </c>
      <c r="LL23">
        <v>-58.757755132000007</v>
      </c>
      <c r="LM23">
        <v>-62.300978926000006</v>
      </c>
      <c r="LN23">
        <v>-22.587159517000003</v>
      </c>
      <c r="LO23">
        <v>-3.8920293000000004</v>
      </c>
      <c r="LP23">
        <v>-14.20932251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27.479619999999997</v>
      </c>
      <c r="LY23">
        <v>54.189119999999996</v>
      </c>
      <c r="LZ23">
        <v>40.256594999999997</v>
      </c>
      <c r="MA23">
        <v>26.803829999999998</v>
      </c>
      <c r="MB23">
        <v>54.465760000000003</v>
      </c>
      <c r="MC23">
        <v>0</v>
      </c>
      <c r="MD23">
        <v>0</v>
      </c>
      <c r="ME23">
        <v>-70.539984061799998</v>
      </c>
      <c r="MF23">
        <v>-68.903405895000006</v>
      </c>
      <c r="MG23">
        <v>-66.8228850072</v>
      </c>
      <c r="MH23">
        <v>-67.001194379999987</v>
      </c>
      <c r="MI23">
        <v>-69.756985964500004</v>
      </c>
      <c r="MJ23">
        <v>-63.865670643500003</v>
      </c>
      <c r="MK23">
        <v>-29.211467156299999</v>
      </c>
      <c r="ML23">
        <v>-3.9174815876000366</v>
      </c>
      <c r="MM23">
        <v>35.36823526320002</v>
      </c>
      <c r="MN23">
        <v>15.364826153599992</v>
      </c>
      <c r="MO23">
        <v>-11.506895021599988</v>
      </c>
      <c r="MP23">
        <v>47.1162726222</v>
      </c>
      <c r="MQ23">
        <v>-5.2936048673000045</v>
      </c>
      <c r="MR23">
        <v>42.545537384100001</v>
      </c>
    </row>
    <row r="24" spans="1:356" x14ac:dyDescent="0.25">
      <c r="A24">
        <v>339</v>
      </c>
      <c r="B24" t="s">
        <v>405</v>
      </c>
      <c r="C24" s="3">
        <v>42874.80810185185</v>
      </c>
      <c r="D24">
        <v>55.442300000000003</v>
      </c>
      <c r="E24">
        <v>55.236700000000006</v>
      </c>
      <c r="F24">
        <v>85</v>
      </c>
      <c r="G24">
        <v>67</v>
      </c>
      <c r="H24">
        <v>1.1444000000000001</v>
      </c>
      <c r="I24">
        <v>735.12180000000001</v>
      </c>
      <c r="J24">
        <v>27687</v>
      </c>
      <c r="K24">
        <v>30</v>
      </c>
      <c r="L24">
        <v>139022</v>
      </c>
      <c r="M24">
        <v>139071</v>
      </c>
      <c r="N24">
        <v>139220</v>
      </c>
      <c r="O24">
        <v>139238</v>
      </c>
      <c r="P24">
        <v>139279</v>
      </c>
      <c r="Q24">
        <v>139329</v>
      </c>
      <c r="R24">
        <v>220681</v>
      </c>
      <c r="S24">
        <v>220871</v>
      </c>
      <c r="T24">
        <v>220988</v>
      </c>
      <c r="U24">
        <v>220996</v>
      </c>
      <c r="V24">
        <v>215038</v>
      </c>
      <c r="W24">
        <v>215418</v>
      </c>
      <c r="X24">
        <v>214692</v>
      </c>
      <c r="Y24">
        <v>215889</v>
      </c>
      <c r="Z24">
        <v>294090</v>
      </c>
      <c r="AA24">
        <v>294082</v>
      </c>
      <c r="AB24">
        <v>1384.27</v>
      </c>
      <c r="AC24">
        <v>45868.816400000003</v>
      </c>
      <c r="AD24">
        <v>6</v>
      </c>
      <c r="AE24">
        <v>13.464</v>
      </c>
      <c r="AF24">
        <v>13.464</v>
      </c>
      <c r="AG24">
        <v>13.464</v>
      </c>
      <c r="AH24">
        <v>77.894900000000007</v>
      </c>
      <c r="AI24">
        <v>60.774999999999999</v>
      </c>
      <c r="AJ24">
        <v>13.464</v>
      </c>
      <c r="AK24">
        <v>13.464</v>
      </c>
      <c r="AL24">
        <v>1244.3359</v>
      </c>
      <c r="AM24">
        <v>1132.4450999999999</v>
      </c>
      <c r="AN24">
        <v>1079.1666</v>
      </c>
      <c r="AO24">
        <v>891.97239999999999</v>
      </c>
      <c r="AP24">
        <v>1080.4023</v>
      </c>
      <c r="AQ24">
        <v>1009.2557</v>
      </c>
      <c r="AR24">
        <v>988.6472</v>
      </c>
      <c r="AS24">
        <v>967.27750000000003</v>
      </c>
      <c r="AT24">
        <v>946.36509999999998</v>
      </c>
      <c r="AU24">
        <v>931.63729999999998</v>
      </c>
      <c r="AV24">
        <v>914.43700000000001</v>
      </c>
      <c r="AW24">
        <v>899.08079999999995</v>
      </c>
      <c r="AX24">
        <v>16.2</v>
      </c>
      <c r="AY24">
        <v>17.399999999999999</v>
      </c>
      <c r="AZ24">
        <v>32.693600000000004</v>
      </c>
      <c r="BA24">
        <v>19.362400000000001</v>
      </c>
      <c r="BB24">
        <v>11.894600000000001</v>
      </c>
      <c r="BC24">
        <v>8.3714999999999993</v>
      </c>
      <c r="BD24">
        <v>6.0545</v>
      </c>
      <c r="BE24">
        <v>4.4619999999999997</v>
      </c>
      <c r="BF24">
        <v>3.5116999999999998</v>
      </c>
      <c r="BG24">
        <v>3.0659000000000001</v>
      </c>
      <c r="BH24">
        <v>3.0646</v>
      </c>
      <c r="BI24">
        <v>79.94</v>
      </c>
      <c r="BJ24">
        <v>120.46</v>
      </c>
      <c r="BK24">
        <v>135.91</v>
      </c>
      <c r="BL24">
        <v>194.94</v>
      </c>
      <c r="BM24">
        <v>195.43</v>
      </c>
      <c r="BN24">
        <v>280.72000000000003</v>
      </c>
      <c r="BO24">
        <v>269.26</v>
      </c>
      <c r="BP24">
        <v>391.01</v>
      </c>
      <c r="BQ24">
        <v>360.29</v>
      </c>
      <c r="BR24">
        <v>532.87</v>
      </c>
      <c r="BS24">
        <v>460.23</v>
      </c>
      <c r="BT24">
        <v>679.22</v>
      </c>
      <c r="BU24">
        <v>542.98</v>
      </c>
      <c r="BV24">
        <v>787.45</v>
      </c>
      <c r="BW24">
        <v>50.1</v>
      </c>
      <c r="BX24">
        <v>43.8</v>
      </c>
      <c r="BY24">
        <v>43.230400000000003</v>
      </c>
      <c r="BZ24">
        <v>-67.370009999999994</v>
      </c>
      <c r="CA24">
        <v>-59.688299999999998</v>
      </c>
      <c r="CB24">
        <v>59.688299999999998</v>
      </c>
      <c r="CC24">
        <v>-4.7222</v>
      </c>
      <c r="CD24">
        <v>-59.688299999999998</v>
      </c>
      <c r="CE24">
        <v>6215831</v>
      </c>
      <c r="CF24">
        <v>1</v>
      </c>
      <c r="CI24">
        <v>4.0536000000000003</v>
      </c>
      <c r="CJ24">
        <v>7.7428999999999997</v>
      </c>
      <c r="CK24">
        <v>9.4963999999999995</v>
      </c>
      <c r="CL24">
        <v>11.802099999999999</v>
      </c>
      <c r="CM24">
        <v>14.195</v>
      </c>
      <c r="CN24">
        <v>22.434999999999999</v>
      </c>
      <c r="CO24">
        <v>4.2618</v>
      </c>
      <c r="CP24">
        <v>8.2631999999999994</v>
      </c>
      <c r="CQ24">
        <v>9.9161999999999999</v>
      </c>
      <c r="CR24">
        <v>12.9941</v>
      </c>
      <c r="CS24">
        <v>17.399999999999999</v>
      </c>
      <c r="CT24">
        <v>29.266200000000001</v>
      </c>
      <c r="CU24">
        <v>24.979800000000001</v>
      </c>
      <c r="CV24">
        <v>24.933800000000002</v>
      </c>
      <c r="CW24">
        <v>24.957699999999999</v>
      </c>
      <c r="CX24">
        <v>18.070399999999999</v>
      </c>
      <c r="CY24">
        <v>18.0672</v>
      </c>
      <c r="CZ24">
        <v>16.408100000000001</v>
      </c>
      <c r="DB24">
        <v>20783</v>
      </c>
      <c r="DC24">
        <v>724</v>
      </c>
      <c r="DD24">
        <v>5</v>
      </c>
      <c r="DF24" t="s">
        <v>500</v>
      </c>
      <c r="DG24">
        <v>302</v>
      </c>
      <c r="DH24">
        <v>1577</v>
      </c>
      <c r="DI24">
        <v>7</v>
      </c>
      <c r="DJ24">
        <v>3</v>
      </c>
      <c r="DK24">
        <v>35</v>
      </c>
      <c r="DL24">
        <v>28.5</v>
      </c>
      <c r="DM24">
        <v>-67.370009999999994</v>
      </c>
      <c r="DN24">
        <v>2545.2644</v>
      </c>
      <c r="DO24">
        <v>2472.3571999999999</v>
      </c>
      <c r="DP24">
        <v>2009.8643</v>
      </c>
      <c r="DQ24">
        <v>1865.2572</v>
      </c>
      <c r="DR24">
        <v>1664</v>
      </c>
      <c r="DS24">
        <v>1526.9213999999999</v>
      </c>
      <c r="DT24">
        <v>1360.1857</v>
      </c>
      <c r="DU24">
        <v>60.105699999999999</v>
      </c>
      <c r="DV24">
        <v>62.0886</v>
      </c>
      <c r="DW24">
        <v>60.8371</v>
      </c>
      <c r="DX24">
        <v>64.053600000000003</v>
      </c>
      <c r="DY24">
        <v>55.902900000000002</v>
      </c>
      <c r="DZ24">
        <v>39.441400000000002</v>
      </c>
      <c r="EA24">
        <v>37.808599999999998</v>
      </c>
      <c r="EB24">
        <v>32.693600000000004</v>
      </c>
      <c r="EC24">
        <v>19.362400000000001</v>
      </c>
      <c r="ED24">
        <v>11.894600000000001</v>
      </c>
      <c r="EE24">
        <v>8.3714999999999993</v>
      </c>
      <c r="EF24">
        <v>6.0545</v>
      </c>
      <c r="EG24">
        <v>4.4619999999999997</v>
      </c>
      <c r="EH24">
        <v>3.5116999999999998</v>
      </c>
      <c r="EI24">
        <v>3.0659000000000001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6.6508999999999999E-2</v>
      </c>
      <c r="EY24">
        <v>5.4246000000000003E-2</v>
      </c>
      <c r="EZ24">
        <v>4.7161000000000002E-2</v>
      </c>
      <c r="FA24">
        <v>6.2439000000000001E-2</v>
      </c>
      <c r="FB24">
        <v>2.8871000000000001E-2</v>
      </c>
      <c r="FC24">
        <v>2.7910000000000001E-2</v>
      </c>
      <c r="FD24">
        <v>2.5485000000000001E-2</v>
      </c>
      <c r="FE24">
        <v>-3.5100000000000002E-4</v>
      </c>
      <c r="FF24">
        <v>-1.088E-3</v>
      </c>
      <c r="FG24">
        <v>-2.5100000000000001E-3</v>
      </c>
      <c r="FH24">
        <v>-1.3741E-2</v>
      </c>
      <c r="FI24">
        <v>-1.2807000000000001E-2</v>
      </c>
      <c r="FJ24">
        <v>-2.8129000000000001E-2</v>
      </c>
      <c r="FK24">
        <v>-1.6867E-2</v>
      </c>
      <c r="FL24">
        <v>5.8644000000000002E-2</v>
      </c>
      <c r="FM24">
        <v>5.5886999999999999E-2</v>
      </c>
      <c r="FN24">
        <v>5.4391000000000002E-2</v>
      </c>
      <c r="FO24">
        <v>5.2401000000000003E-2</v>
      </c>
      <c r="FP24">
        <v>5.6977E-2</v>
      </c>
      <c r="FQ24">
        <v>7.5560000000000002E-2</v>
      </c>
      <c r="FR24">
        <v>7.1022000000000002E-2</v>
      </c>
      <c r="FS24">
        <v>-0.42546800000000001</v>
      </c>
      <c r="FT24">
        <v>-0.41893399999999997</v>
      </c>
      <c r="FU24">
        <v>-0.414024</v>
      </c>
      <c r="FV24">
        <v>-0.41316199999999997</v>
      </c>
      <c r="FW24">
        <v>-0.42014699999999999</v>
      </c>
      <c r="FX24">
        <v>-0.43627199999999999</v>
      </c>
      <c r="FY24">
        <v>-0.42379699999999998</v>
      </c>
      <c r="FZ24">
        <v>-1.2426980000000001</v>
      </c>
      <c r="GA24">
        <v>-1.2131860000000001</v>
      </c>
      <c r="GB24">
        <v>-1.192979</v>
      </c>
      <c r="GC24">
        <v>-1.1905319999999999</v>
      </c>
      <c r="GD24">
        <v>-1.2198580000000001</v>
      </c>
      <c r="GE24">
        <v>-1.276043</v>
      </c>
      <c r="GF24">
        <v>-1.2246870000000001</v>
      </c>
      <c r="GG24">
        <v>-0.76933700000000005</v>
      </c>
      <c r="GH24">
        <v>-0.70540499999999995</v>
      </c>
      <c r="GI24">
        <v>-0.67005999999999999</v>
      </c>
      <c r="GJ24">
        <v>-0.67069000000000001</v>
      </c>
      <c r="GK24">
        <v>-0.75326199999999999</v>
      </c>
      <c r="GL24">
        <v>-1.0736889999999999</v>
      </c>
      <c r="GM24">
        <v>-0.93252900000000005</v>
      </c>
      <c r="GN24">
        <v>-0.23741999999999999</v>
      </c>
      <c r="GO24">
        <v>-0.219108</v>
      </c>
      <c r="GP24">
        <v>-0.20505000000000001</v>
      </c>
      <c r="GQ24">
        <v>-0.20235500000000001</v>
      </c>
      <c r="GR24">
        <v>-0.22231000000000001</v>
      </c>
      <c r="GS24">
        <v>-0.27047399999999999</v>
      </c>
      <c r="GT24">
        <v>-0.23522599999999999</v>
      </c>
      <c r="GU24">
        <v>0.37174299999999999</v>
      </c>
      <c r="GV24">
        <v>0.30506</v>
      </c>
      <c r="GW24">
        <v>0.242094</v>
      </c>
      <c r="GX24">
        <v>0.190355</v>
      </c>
      <c r="GY24">
        <v>0.301622</v>
      </c>
      <c r="GZ24">
        <v>0.24451200000000001</v>
      </c>
      <c r="HA24">
        <v>0.218391</v>
      </c>
      <c r="HB24">
        <v>-15</v>
      </c>
      <c r="HC24">
        <v>-25</v>
      </c>
      <c r="HD24">
        <v>-25</v>
      </c>
      <c r="HE24">
        <v>-20</v>
      </c>
      <c r="HF24">
        <v>-20</v>
      </c>
      <c r="HG24">
        <v>-20</v>
      </c>
      <c r="HH24">
        <v>20</v>
      </c>
      <c r="HI24">
        <v>-2.733835</v>
      </c>
      <c r="HJ24">
        <v>-2.6945549999999998</v>
      </c>
      <c r="HK24">
        <v>-2.6672030000000002</v>
      </c>
      <c r="HL24">
        <v>-2.664126</v>
      </c>
      <c r="HM24">
        <v>-2.7080009999999999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737.24599999999998</v>
      </c>
      <c r="HX24">
        <v>0</v>
      </c>
      <c r="HZ24">
        <v>736.99699999999996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759.56500000000005</v>
      </c>
      <c r="IJ24">
        <v>0</v>
      </c>
      <c r="IL24">
        <v>759.71500000000003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774.16800000000001</v>
      </c>
      <c r="IV24">
        <v>0</v>
      </c>
      <c r="IX24">
        <v>774.42200000000003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777.36699999999996</v>
      </c>
      <c r="JH24">
        <v>0</v>
      </c>
      <c r="JJ24">
        <v>777.12099999999998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746.52</v>
      </c>
      <c r="JT24">
        <v>0</v>
      </c>
      <c r="JV24">
        <v>746.78499999999997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723.452</v>
      </c>
      <c r="KF24">
        <v>0.10199999999999999</v>
      </c>
      <c r="KH24">
        <v>723.56600000000003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761.34299999999996</v>
      </c>
      <c r="KR24">
        <v>2.5000000000000001E-2</v>
      </c>
      <c r="KT24">
        <v>761.39700000000005</v>
      </c>
      <c r="KU24">
        <v>2.5000000000000001E-2</v>
      </c>
      <c r="KV24">
        <v>149.26448547360002</v>
      </c>
      <c r="KW24">
        <v>138.17262683639998</v>
      </c>
      <c r="KX24">
        <v>109.3185291413</v>
      </c>
      <c r="KY24">
        <v>97.741342537200012</v>
      </c>
      <c r="KZ24">
        <v>94.809728000000007</v>
      </c>
      <c r="LA24">
        <v>115.37418098400001</v>
      </c>
      <c r="LB24">
        <v>96.603108785399996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-44.325235200000002</v>
      </c>
      <c r="LI24">
        <v>-10.764443799999999</v>
      </c>
      <c r="LJ24">
        <v>-82.214414284</v>
      </c>
      <c r="LK24">
        <v>-64.490541388000011</v>
      </c>
      <c r="LL24">
        <v>-53.267705329000002</v>
      </c>
      <c r="LM24">
        <v>-57.976527336000004</v>
      </c>
      <c r="LN24">
        <v>-19.595798912000006</v>
      </c>
      <c r="LO24">
        <v>0.27945341700000059</v>
      </c>
      <c r="LP24">
        <v>-10.554352566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41.007525000000001</v>
      </c>
      <c r="LY24">
        <v>67.363874999999993</v>
      </c>
      <c r="LZ24">
        <v>66.680075000000002</v>
      </c>
      <c r="MA24">
        <v>53.282519999999998</v>
      </c>
      <c r="MB24">
        <v>54.160019999999996</v>
      </c>
      <c r="MC24">
        <v>0</v>
      </c>
      <c r="MD24">
        <v>0</v>
      </c>
      <c r="ME24">
        <v>-46.241538920900005</v>
      </c>
      <c r="MF24">
        <v>-43.797608882999995</v>
      </c>
      <c r="MG24">
        <v>-40.764507225999999</v>
      </c>
      <c r="MH24">
        <v>-42.960108984000001</v>
      </c>
      <c r="MI24">
        <v>-42.109530259800003</v>
      </c>
      <c r="MJ24">
        <v>-42.347797324599995</v>
      </c>
      <c r="MK24">
        <v>-35.257615949399998</v>
      </c>
      <c r="ML24">
        <v>61.816057268700014</v>
      </c>
      <c r="MM24">
        <v>97.248351565399972</v>
      </c>
      <c r="MN24">
        <v>81.966391586300006</v>
      </c>
      <c r="MO24">
        <v>50.087226217200012</v>
      </c>
      <c r="MP24">
        <v>87.264418828199979</v>
      </c>
      <c r="MQ24">
        <v>28.980601876400016</v>
      </c>
      <c r="MR24">
        <v>40.026696469999997</v>
      </c>
    </row>
    <row r="25" spans="1:356" x14ac:dyDescent="0.25">
      <c r="A25">
        <v>339</v>
      </c>
      <c r="B25" t="s">
        <v>406</v>
      </c>
      <c r="C25" s="3">
        <v>42874.809317129628</v>
      </c>
      <c r="D25">
        <v>55.8611</v>
      </c>
      <c r="E25">
        <v>55.512600000000006</v>
      </c>
      <c r="F25">
        <v>38</v>
      </c>
      <c r="G25">
        <v>45</v>
      </c>
      <c r="H25">
        <v>1.1618999999999999</v>
      </c>
      <c r="I25">
        <v>549.28660000000002</v>
      </c>
      <c r="J25">
        <v>18019</v>
      </c>
      <c r="K25">
        <v>30</v>
      </c>
      <c r="L25">
        <v>139022</v>
      </c>
      <c r="M25">
        <v>139071</v>
      </c>
      <c r="N25">
        <v>139220</v>
      </c>
      <c r="O25">
        <v>139238</v>
      </c>
      <c r="P25">
        <v>139279</v>
      </c>
      <c r="Q25">
        <v>139329</v>
      </c>
      <c r="R25">
        <v>220681</v>
      </c>
      <c r="S25">
        <v>220871</v>
      </c>
      <c r="T25">
        <v>220988</v>
      </c>
      <c r="U25">
        <v>220996</v>
      </c>
      <c r="V25">
        <v>215038</v>
      </c>
      <c r="W25">
        <v>215418</v>
      </c>
      <c r="X25">
        <v>214692</v>
      </c>
      <c r="Y25">
        <v>215889</v>
      </c>
      <c r="Z25">
        <v>294090</v>
      </c>
      <c r="AA25">
        <v>294082</v>
      </c>
      <c r="AB25">
        <v>1384.27</v>
      </c>
      <c r="AC25">
        <v>45868.816400000003</v>
      </c>
      <c r="AD25">
        <v>6</v>
      </c>
      <c r="AE25">
        <v>14.028700000000001</v>
      </c>
      <c r="AF25">
        <v>14.028700000000001</v>
      </c>
      <c r="AG25">
        <v>14.028700000000001</v>
      </c>
      <c r="AH25">
        <v>78.459599999999995</v>
      </c>
      <c r="AI25">
        <v>61.339799999999997</v>
      </c>
      <c r="AJ25">
        <v>14.028700000000001</v>
      </c>
      <c r="AK25">
        <v>14.028700000000001</v>
      </c>
      <c r="AL25">
        <v>1223.2421999999999</v>
      </c>
      <c r="AM25">
        <v>1135.4028000000001</v>
      </c>
      <c r="AN25">
        <v>1092.8334</v>
      </c>
      <c r="AO25">
        <v>888.86569999999995</v>
      </c>
      <c r="AP25">
        <v>1075.7621999999999</v>
      </c>
      <c r="AQ25">
        <v>1001.4564</v>
      </c>
      <c r="AR25">
        <v>981.33500000000004</v>
      </c>
      <c r="AS25">
        <v>959.95249999999999</v>
      </c>
      <c r="AT25">
        <v>939.19839999999999</v>
      </c>
      <c r="AU25">
        <v>926.38589999999999</v>
      </c>
      <c r="AV25">
        <v>913.23940000000005</v>
      </c>
      <c r="AW25">
        <v>896.14649999999995</v>
      </c>
      <c r="AX25">
        <v>16</v>
      </c>
      <c r="AY25">
        <v>18.399999999999999</v>
      </c>
      <c r="AZ25">
        <v>30.1646</v>
      </c>
      <c r="BA25">
        <v>17.5898</v>
      </c>
      <c r="BB25">
        <v>10.7949</v>
      </c>
      <c r="BC25">
        <v>7.6528999999999998</v>
      </c>
      <c r="BD25">
        <v>5.5816999999999997</v>
      </c>
      <c r="BE25">
        <v>4.1475</v>
      </c>
      <c r="BF25">
        <v>3.181</v>
      </c>
      <c r="BG25">
        <v>2.6865999999999999</v>
      </c>
      <c r="BH25">
        <v>2.7103999999999999</v>
      </c>
      <c r="BI25">
        <v>88.42</v>
      </c>
      <c r="BJ25">
        <v>126.91</v>
      </c>
      <c r="BK25">
        <v>148.81</v>
      </c>
      <c r="BL25">
        <v>205.88</v>
      </c>
      <c r="BM25">
        <v>215.76</v>
      </c>
      <c r="BN25">
        <v>295.55</v>
      </c>
      <c r="BO25">
        <v>295.47000000000003</v>
      </c>
      <c r="BP25">
        <v>405.84</v>
      </c>
      <c r="BQ25">
        <v>400.79</v>
      </c>
      <c r="BR25">
        <v>554.66</v>
      </c>
      <c r="BS25">
        <v>521.79999999999995</v>
      </c>
      <c r="BT25">
        <v>723.4</v>
      </c>
      <c r="BU25">
        <v>627.14</v>
      </c>
      <c r="BV25">
        <v>867.35</v>
      </c>
      <c r="BW25">
        <v>50.6</v>
      </c>
      <c r="BX25">
        <v>43.8</v>
      </c>
      <c r="BY25">
        <v>19.0867</v>
      </c>
      <c r="BZ25">
        <v>-6.4272720000000003</v>
      </c>
      <c r="CA25">
        <v>-8.0330999999999992</v>
      </c>
      <c r="CB25">
        <v>8.1922999999999995</v>
      </c>
      <c r="CC25">
        <v>2.0013999999999998</v>
      </c>
      <c r="CD25">
        <v>-8.0330999999999992</v>
      </c>
      <c r="CE25">
        <v>6214702</v>
      </c>
      <c r="CF25">
        <v>2</v>
      </c>
      <c r="CI25">
        <v>3.9243000000000001</v>
      </c>
      <c r="CJ25">
        <v>7.2835999999999999</v>
      </c>
      <c r="CK25">
        <v>8.8956999999999997</v>
      </c>
      <c r="CL25">
        <v>10.890700000000001</v>
      </c>
      <c r="CM25">
        <v>12.6493</v>
      </c>
      <c r="CN25">
        <v>16.270700000000001</v>
      </c>
      <c r="CO25">
        <v>4.0095000000000001</v>
      </c>
      <c r="CP25">
        <v>8.0365000000000002</v>
      </c>
      <c r="CQ25">
        <v>9.5190000000000001</v>
      </c>
      <c r="CR25">
        <v>11.892099999999999</v>
      </c>
      <c r="CS25">
        <v>13.9762</v>
      </c>
      <c r="CT25">
        <v>17.449200000000001</v>
      </c>
      <c r="CU25">
        <v>25.1401</v>
      </c>
      <c r="CV25">
        <v>25.0824</v>
      </c>
      <c r="CW25">
        <v>25.1004</v>
      </c>
      <c r="CX25">
        <v>25.229600000000001</v>
      </c>
      <c r="CY25">
        <v>25.0154</v>
      </c>
      <c r="CZ25">
        <v>24.840599999999998</v>
      </c>
      <c r="DB25">
        <v>20783</v>
      </c>
      <c r="DC25">
        <v>724</v>
      </c>
      <c r="DD25">
        <v>6</v>
      </c>
      <c r="DF25" t="s">
        <v>501</v>
      </c>
      <c r="DG25">
        <v>264</v>
      </c>
      <c r="DH25">
        <v>1559</v>
      </c>
      <c r="DI25">
        <v>6</v>
      </c>
      <c r="DJ25">
        <v>1</v>
      </c>
      <c r="DK25">
        <v>25</v>
      </c>
      <c r="DL25">
        <v>15.833333</v>
      </c>
      <c r="DM25">
        <v>-6.4272720000000003</v>
      </c>
      <c r="DN25">
        <v>2358.5641999999998</v>
      </c>
      <c r="DO25">
        <v>2194.2856000000002</v>
      </c>
      <c r="DP25">
        <v>1809.0215000000001</v>
      </c>
      <c r="DQ25">
        <v>1729.9784999999999</v>
      </c>
      <c r="DR25">
        <v>1615.65</v>
      </c>
      <c r="DS25">
        <v>1588.7715000000001</v>
      </c>
      <c r="DT25">
        <v>1366.2572</v>
      </c>
      <c r="DU25">
        <v>84.52</v>
      </c>
      <c r="DV25">
        <v>93.852099999999993</v>
      </c>
      <c r="DW25">
        <v>92.085700000000003</v>
      </c>
      <c r="DX25">
        <v>86.354299999999995</v>
      </c>
      <c r="DY25">
        <v>67.599299999999999</v>
      </c>
      <c r="DZ25">
        <v>41.596400000000003</v>
      </c>
      <c r="EA25">
        <v>37.804299999999998</v>
      </c>
      <c r="EB25">
        <v>30.1646</v>
      </c>
      <c r="EC25">
        <v>17.5898</v>
      </c>
      <c r="ED25">
        <v>10.7949</v>
      </c>
      <c r="EE25">
        <v>7.6528999999999998</v>
      </c>
      <c r="EF25">
        <v>5.5816999999999997</v>
      </c>
      <c r="EG25">
        <v>4.1475</v>
      </c>
      <c r="EH25">
        <v>3.181</v>
      </c>
      <c r="EI25">
        <v>2.6865999999999999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6.2872999999999998E-2</v>
      </c>
      <c r="EY25">
        <v>5.1854999999999998E-2</v>
      </c>
      <c r="EZ25">
        <v>4.4435000000000002E-2</v>
      </c>
      <c r="FA25">
        <v>5.9469000000000001E-2</v>
      </c>
      <c r="FB25">
        <v>2.6759000000000002E-2</v>
      </c>
      <c r="FC25">
        <v>2.5670999999999999E-2</v>
      </c>
      <c r="FD25">
        <v>2.3400000000000001E-2</v>
      </c>
      <c r="FE25">
        <v>-3.4299999999999999E-4</v>
      </c>
      <c r="FF25">
        <v>-1.07E-3</v>
      </c>
      <c r="FG25">
        <v>-2.4689999999999998E-3</v>
      </c>
      <c r="FH25">
        <v>-1.2933E-2</v>
      </c>
      <c r="FI25">
        <v>-1.2461E-2</v>
      </c>
      <c r="FJ25">
        <v>-2.8097E-2</v>
      </c>
      <c r="FK25">
        <v>-1.6820999999999999E-2</v>
      </c>
      <c r="FL25">
        <v>6.0512000000000003E-2</v>
      </c>
      <c r="FM25">
        <v>5.7679000000000001E-2</v>
      </c>
      <c r="FN25">
        <v>5.6127000000000003E-2</v>
      </c>
      <c r="FO25">
        <v>5.407E-2</v>
      </c>
      <c r="FP25">
        <v>5.8770999999999997E-2</v>
      </c>
      <c r="FQ25">
        <v>7.7920000000000003E-2</v>
      </c>
      <c r="FR25">
        <v>7.3223999999999997E-2</v>
      </c>
      <c r="FS25">
        <v>-0.41750700000000002</v>
      </c>
      <c r="FT25">
        <v>-0.41094799999999998</v>
      </c>
      <c r="FU25">
        <v>-0.40631299999999998</v>
      </c>
      <c r="FV25">
        <v>-0.40555799999999997</v>
      </c>
      <c r="FW25">
        <v>-0.41279500000000002</v>
      </c>
      <c r="FX25">
        <v>-0.42903999999999998</v>
      </c>
      <c r="FY25">
        <v>-0.41695399999999999</v>
      </c>
      <c r="FZ25">
        <v>-1.248526</v>
      </c>
      <c r="GA25">
        <v>-1.2196370000000001</v>
      </c>
      <c r="GB25">
        <v>-1.1998249999999999</v>
      </c>
      <c r="GC25">
        <v>-1.1974899999999999</v>
      </c>
      <c r="GD25">
        <v>-1.227722</v>
      </c>
      <c r="GE25">
        <v>-1.2833969999999999</v>
      </c>
      <c r="GF25">
        <v>-1.2322690000000001</v>
      </c>
      <c r="GG25">
        <v>-0.75303100000000001</v>
      </c>
      <c r="GH25">
        <v>-0.69141699999999995</v>
      </c>
      <c r="GI25">
        <v>-0.65608999999999995</v>
      </c>
      <c r="GJ25">
        <v>-0.65633799999999998</v>
      </c>
      <c r="GK25">
        <v>-0.73558000000000001</v>
      </c>
      <c r="GL25">
        <v>-1.045374</v>
      </c>
      <c r="GM25">
        <v>-0.90700400000000003</v>
      </c>
      <c r="GN25">
        <v>-0.244009</v>
      </c>
      <c r="GO25">
        <v>-0.22431100000000001</v>
      </c>
      <c r="GP25">
        <v>-0.210482</v>
      </c>
      <c r="GQ25">
        <v>-0.208041</v>
      </c>
      <c r="GR25">
        <v>-0.22999</v>
      </c>
      <c r="GS25">
        <v>-0.28186899999999998</v>
      </c>
      <c r="GT25">
        <v>-0.245754</v>
      </c>
      <c r="GU25">
        <v>0.36586299999999999</v>
      </c>
      <c r="GV25">
        <v>0.29458499999999999</v>
      </c>
      <c r="GW25">
        <v>0.231907</v>
      </c>
      <c r="GX25">
        <v>0.18267</v>
      </c>
      <c r="GY25">
        <v>0.28482200000000002</v>
      </c>
      <c r="GZ25">
        <v>0.22678499999999999</v>
      </c>
      <c r="HA25">
        <v>0.19928299999999999</v>
      </c>
      <c r="HB25">
        <v>-15</v>
      </c>
      <c r="HC25">
        <v>-20</v>
      </c>
      <c r="HD25">
        <v>-20</v>
      </c>
      <c r="HE25">
        <v>-15</v>
      </c>
      <c r="HF25">
        <v>-20</v>
      </c>
      <c r="HG25">
        <v>-30</v>
      </c>
      <c r="HH25">
        <v>30</v>
      </c>
      <c r="HI25">
        <v>-2.7109390000000002</v>
      </c>
      <c r="HJ25">
        <v>-2.6738040000000001</v>
      </c>
      <c r="HK25">
        <v>-2.6459830000000002</v>
      </c>
      <c r="HL25">
        <v>-2.6424919999999998</v>
      </c>
      <c r="HM25">
        <v>-2.686086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737.24599999999998</v>
      </c>
      <c r="HX25">
        <v>0</v>
      </c>
      <c r="HZ25">
        <v>736.99699999999996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759.56500000000005</v>
      </c>
      <c r="IJ25">
        <v>0</v>
      </c>
      <c r="IL25">
        <v>759.71500000000003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774.16800000000001</v>
      </c>
      <c r="IV25">
        <v>0</v>
      </c>
      <c r="IX25">
        <v>774.42200000000003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777.36699999999996</v>
      </c>
      <c r="JH25">
        <v>0</v>
      </c>
      <c r="JJ25">
        <v>777.12099999999998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746.52</v>
      </c>
      <c r="JT25">
        <v>0</v>
      </c>
      <c r="JV25">
        <v>746.78499999999997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723.452</v>
      </c>
      <c r="KF25">
        <v>0.10199999999999999</v>
      </c>
      <c r="KH25">
        <v>723.56600000000003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761.34299999999996</v>
      </c>
      <c r="KR25">
        <v>2.5000000000000001E-2</v>
      </c>
      <c r="KT25">
        <v>761.39700000000005</v>
      </c>
      <c r="KU25">
        <v>2.5000000000000001E-2</v>
      </c>
      <c r="KV25">
        <v>142.7214368704</v>
      </c>
      <c r="KW25">
        <v>126.56419912240001</v>
      </c>
      <c r="KX25">
        <v>101.5349497305</v>
      </c>
      <c r="KY25">
        <v>93.539937495000004</v>
      </c>
      <c r="KZ25">
        <v>94.953366149999994</v>
      </c>
      <c r="LA25">
        <v>123.79707528000002</v>
      </c>
      <c r="LB25">
        <v>100.0428172128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-43.590463999999997</v>
      </c>
      <c r="LI25">
        <v>-10.590631599999998</v>
      </c>
      <c r="LJ25">
        <v>-78.070330780000006</v>
      </c>
      <c r="LK25">
        <v>-61.939265044999999</v>
      </c>
      <c r="LL25">
        <v>-50.351855950000001</v>
      </c>
      <c r="LM25">
        <v>-55.726394640000002</v>
      </c>
      <c r="LN25">
        <v>-17.553969156000001</v>
      </c>
      <c r="LO25">
        <v>3.1135211220000012</v>
      </c>
      <c r="LP25">
        <v>-8.1070977510000031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40.664085</v>
      </c>
      <c r="LY25">
        <v>53.476080000000003</v>
      </c>
      <c r="LZ25">
        <v>52.919660000000007</v>
      </c>
      <c r="MA25">
        <v>39.63738</v>
      </c>
      <c r="MB25">
        <v>53.721719999999998</v>
      </c>
      <c r="MC25">
        <v>0</v>
      </c>
      <c r="MD25">
        <v>0</v>
      </c>
      <c r="ME25">
        <v>-63.646180119999997</v>
      </c>
      <c r="MF25">
        <v>-64.890937425699988</v>
      </c>
      <c r="MG25">
        <v>-60.416506912999999</v>
      </c>
      <c r="MH25">
        <v>-56.677608553399992</v>
      </c>
      <c r="MI25">
        <v>-49.724693094000003</v>
      </c>
      <c r="MJ25">
        <v>-43.483795053600005</v>
      </c>
      <c r="MK25">
        <v>-34.288651317199999</v>
      </c>
      <c r="ML25">
        <v>41.669010970399995</v>
      </c>
      <c r="MM25">
        <v>53.210076651700021</v>
      </c>
      <c r="MN25">
        <v>43.68624686750001</v>
      </c>
      <c r="MO25">
        <v>20.77331430160001</v>
      </c>
      <c r="MP25">
        <v>81.396423900000002</v>
      </c>
      <c r="MQ25">
        <v>39.836337348400008</v>
      </c>
      <c r="MR25">
        <v>47.056436544600011</v>
      </c>
    </row>
    <row r="26" spans="1:356" x14ac:dyDescent="0.25">
      <c r="A26">
        <v>339</v>
      </c>
      <c r="B26" t="s">
        <v>407</v>
      </c>
      <c r="C26" s="3">
        <v>42874.811099537037</v>
      </c>
      <c r="D26">
        <v>55.614699999999999</v>
      </c>
      <c r="E26">
        <v>55.5105</v>
      </c>
      <c r="F26">
        <v>108</v>
      </c>
      <c r="G26">
        <v>61</v>
      </c>
      <c r="H26">
        <v>1.2388999999999999</v>
      </c>
      <c r="I26">
        <v>684.18280000000004</v>
      </c>
      <c r="J26">
        <v>23555</v>
      </c>
      <c r="K26">
        <v>30</v>
      </c>
      <c r="L26">
        <v>139022</v>
      </c>
      <c r="M26">
        <v>139071</v>
      </c>
      <c r="N26">
        <v>139220</v>
      </c>
      <c r="O26">
        <v>139238</v>
      </c>
      <c r="P26">
        <v>139279</v>
      </c>
      <c r="Q26">
        <v>139329</v>
      </c>
      <c r="R26">
        <v>220681</v>
      </c>
      <c r="S26">
        <v>220871</v>
      </c>
      <c r="T26">
        <v>220988</v>
      </c>
      <c r="U26">
        <v>220996</v>
      </c>
      <c r="V26">
        <v>215038</v>
      </c>
      <c r="W26">
        <v>215418</v>
      </c>
      <c r="X26">
        <v>214692</v>
      </c>
      <c r="Y26">
        <v>215889</v>
      </c>
      <c r="Z26">
        <v>294090</v>
      </c>
      <c r="AA26">
        <v>294082</v>
      </c>
      <c r="AB26">
        <v>1384.27</v>
      </c>
      <c r="AC26">
        <v>45892.984400000001</v>
      </c>
      <c r="AD26">
        <v>6</v>
      </c>
      <c r="AE26">
        <v>14.7826</v>
      </c>
      <c r="AF26">
        <v>14.7826</v>
      </c>
      <c r="AG26">
        <v>14.7826</v>
      </c>
      <c r="AH26">
        <v>79.213499999999996</v>
      </c>
      <c r="AI26">
        <v>62.093600000000002</v>
      </c>
      <c r="AJ26">
        <v>14.7826</v>
      </c>
      <c r="AK26">
        <v>14.7826</v>
      </c>
      <c r="AL26">
        <v>1245.5078000000001</v>
      </c>
      <c r="AM26">
        <v>1138.3978999999999</v>
      </c>
      <c r="AN26">
        <v>1090.1666</v>
      </c>
      <c r="AO26">
        <v>906.76260000000002</v>
      </c>
      <c r="AP26">
        <v>1086.9901</v>
      </c>
      <c r="AQ26">
        <v>1015.3299</v>
      </c>
      <c r="AR26">
        <v>995.66319999999996</v>
      </c>
      <c r="AS26">
        <v>974.75869999999998</v>
      </c>
      <c r="AT26">
        <v>954.56989999999996</v>
      </c>
      <c r="AU26">
        <v>941.85260000000005</v>
      </c>
      <c r="AV26">
        <v>928.44320000000005</v>
      </c>
      <c r="AW26">
        <v>914.37419999999997</v>
      </c>
      <c r="AX26">
        <v>16</v>
      </c>
      <c r="AY26">
        <v>17.399999999999999</v>
      </c>
      <c r="AZ26">
        <v>32.386499999999998</v>
      </c>
      <c r="BA26">
        <v>18.6416</v>
      </c>
      <c r="BB26">
        <v>11.2523</v>
      </c>
      <c r="BC26">
        <v>7.8453999999999997</v>
      </c>
      <c r="BD26">
        <v>5.6955</v>
      </c>
      <c r="BE26">
        <v>4.2545999999999999</v>
      </c>
      <c r="BF26">
        <v>3.3340000000000001</v>
      </c>
      <c r="BG26">
        <v>2.8426</v>
      </c>
      <c r="BH26">
        <v>2.8893</v>
      </c>
      <c r="BI26">
        <v>81.260000000000005</v>
      </c>
      <c r="BJ26">
        <v>117.9</v>
      </c>
      <c r="BK26">
        <v>139.49</v>
      </c>
      <c r="BL26">
        <v>194.76</v>
      </c>
      <c r="BM26">
        <v>201.8</v>
      </c>
      <c r="BN26">
        <v>278.66000000000003</v>
      </c>
      <c r="BO26">
        <v>278.61</v>
      </c>
      <c r="BP26">
        <v>385.08</v>
      </c>
      <c r="BQ26">
        <v>374.76</v>
      </c>
      <c r="BR26">
        <v>523.72</v>
      </c>
      <c r="BS26">
        <v>481.63</v>
      </c>
      <c r="BT26">
        <v>669.98</v>
      </c>
      <c r="BU26">
        <v>573.37</v>
      </c>
      <c r="BV26">
        <v>789.6</v>
      </c>
      <c r="BW26">
        <v>51.1</v>
      </c>
      <c r="BX26">
        <v>43.9</v>
      </c>
      <c r="BY26">
        <v>37.020899999999997</v>
      </c>
      <c r="BZ26">
        <v>18.23</v>
      </c>
      <c r="CA26">
        <v>9.6323000000000008</v>
      </c>
      <c r="CB26">
        <v>16.864000000000001</v>
      </c>
      <c r="CC26">
        <v>-29.007300000000001</v>
      </c>
      <c r="CD26">
        <v>9.6323000000000008</v>
      </c>
      <c r="CE26">
        <v>1107786</v>
      </c>
      <c r="CF26">
        <v>1</v>
      </c>
      <c r="CI26">
        <v>4.2857000000000003</v>
      </c>
      <c r="CJ26">
        <v>8.3506999999999998</v>
      </c>
      <c r="CK26">
        <v>9.9943000000000008</v>
      </c>
      <c r="CL26">
        <v>12.4693</v>
      </c>
      <c r="CM26">
        <v>14.7157</v>
      </c>
      <c r="CN26">
        <v>19.241399999999999</v>
      </c>
      <c r="CO26">
        <v>4.6188000000000002</v>
      </c>
      <c r="CP26">
        <v>8.4332999999999991</v>
      </c>
      <c r="CQ26">
        <v>10.521699999999999</v>
      </c>
      <c r="CR26">
        <v>13.9406</v>
      </c>
      <c r="CS26">
        <v>17.049299999999999</v>
      </c>
      <c r="CT26">
        <v>21.743500000000001</v>
      </c>
      <c r="CU26">
        <v>24.9209</v>
      </c>
      <c r="CV26">
        <v>24.883900000000001</v>
      </c>
      <c r="CW26">
        <v>24.997399999999999</v>
      </c>
      <c r="CX26">
        <v>18.081600000000002</v>
      </c>
      <c r="CY26">
        <v>18.0441</v>
      </c>
      <c r="CZ26">
        <v>17.9331</v>
      </c>
      <c r="DB26">
        <v>20783</v>
      </c>
      <c r="DC26">
        <v>724</v>
      </c>
      <c r="DD26">
        <v>7</v>
      </c>
      <c r="DF26" t="s">
        <v>502</v>
      </c>
      <c r="DG26">
        <v>282</v>
      </c>
      <c r="DH26">
        <v>1549</v>
      </c>
      <c r="DI26">
        <v>7</v>
      </c>
      <c r="DJ26">
        <v>3</v>
      </c>
      <c r="DK26">
        <v>35</v>
      </c>
      <c r="DL26">
        <v>30.5</v>
      </c>
      <c r="DM26">
        <v>18.23</v>
      </c>
      <c r="DN26">
        <v>2577.1428000000001</v>
      </c>
      <c r="DO26">
        <v>2467.1428000000001</v>
      </c>
      <c r="DP26">
        <v>1953.4857</v>
      </c>
      <c r="DQ26">
        <v>1807.9142999999999</v>
      </c>
      <c r="DR26">
        <v>1779.5215000000001</v>
      </c>
      <c r="DS26">
        <v>1730.0286000000001</v>
      </c>
      <c r="DT26">
        <v>1771.8785</v>
      </c>
      <c r="DU26">
        <v>91.706400000000002</v>
      </c>
      <c r="DV26">
        <v>80.984300000000005</v>
      </c>
      <c r="DW26">
        <v>90.018600000000006</v>
      </c>
      <c r="DX26">
        <v>97.044300000000007</v>
      </c>
      <c r="DY26">
        <v>90.788600000000002</v>
      </c>
      <c r="DZ26">
        <v>56.130699999999997</v>
      </c>
      <c r="EA26">
        <v>37.722900000000003</v>
      </c>
      <c r="EB26">
        <v>32.386499999999998</v>
      </c>
      <c r="EC26">
        <v>18.6416</v>
      </c>
      <c r="ED26">
        <v>11.2523</v>
      </c>
      <c r="EE26">
        <v>7.8453999999999997</v>
      </c>
      <c r="EF26">
        <v>5.6955</v>
      </c>
      <c r="EG26">
        <v>4.2545999999999999</v>
      </c>
      <c r="EH26">
        <v>3.3340000000000001</v>
      </c>
      <c r="EI26">
        <v>2.8426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6.0165000000000003E-2</v>
      </c>
      <c r="EY26">
        <v>4.8578000000000003E-2</v>
      </c>
      <c r="EZ26">
        <v>4.1595E-2</v>
      </c>
      <c r="FA26">
        <v>5.7021000000000002E-2</v>
      </c>
      <c r="FB26">
        <v>2.5170999999999999E-2</v>
      </c>
      <c r="FC26">
        <v>2.4076E-2</v>
      </c>
      <c r="FD26">
        <v>2.1985999999999999E-2</v>
      </c>
      <c r="FE26">
        <v>-3.4099999999999999E-4</v>
      </c>
      <c r="FF26">
        <v>-1.054E-3</v>
      </c>
      <c r="FG26">
        <v>-2.434E-3</v>
      </c>
      <c r="FH26">
        <v>-1.2751999999999999E-2</v>
      </c>
      <c r="FI26">
        <v>-1.2288E-2</v>
      </c>
      <c r="FJ26">
        <v>-2.8095999999999999E-2</v>
      </c>
      <c r="FK26">
        <v>-1.6257000000000001E-2</v>
      </c>
      <c r="FL26">
        <v>6.1525999999999997E-2</v>
      </c>
      <c r="FM26">
        <v>5.8636000000000001E-2</v>
      </c>
      <c r="FN26">
        <v>5.7074E-2</v>
      </c>
      <c r="FO26">
        <v>5.4989000000000003E-2</v>
      </c>
      <c r="FP26">
        <v>5.9762000000000003E-2</v>
      </c>
      <c r="FQ26">
        <v>7.9232999999999998E-2</v>
      </c>
      <c r="FR26">
        <v>7.4374999999999997E-2</v>
      </c>
      <c r="FS26">
        <v>-0.41353699999999999</v>
      </c>
      <c r="FT26">
        <v>-0.40729199999999999</v>
      </c>
      <c r="FU26">
        <v>-0.40229100000000001</v>
      </c>
      <c r="FV26">
        <v>-0.40136899999999998</v>
      </c>
      <c r="FW26">
        <v>-0.40873300000000001</v>
      </c>
      <c r="FX26">
        <v>-0.42457800000000001</v>
      </c>
      <c r="FY26">
        <v>-0.413659</v>
      </c>
      <c r="FZ26">
        <v>-1.254507</v>
      </c>
      <c r="GA26">
        <v>-1.2267429999999999</v>
      </c>
      <c r="GB26">
        <v>-1.2049080000000001</v>
      </c>
      <c r="GC26">
        <v>-1.201824</v>
      </c>
      <c r="GD26">
        <v>-1.233028</v>
      </c>
      <c r="GE26">
        <v>-1.2838339999999999</v>
      </c>
      <c r="GF26">
        <v>-1.2375160000000001</v>
      </c>
      <c r="GG26">
        <v>-0.74165800000000004</v>
      </c>
      <c r="GH26">
        <v>-0.68024799999999996</v>
      </c>
      <c r="GI26">
        <v>-0.64669399999999999</v>
      </c>
      <c r="GJ26">
        <v>-0.64746199999999998</v>
      </c>
      <c r="GK26">
        <v>-0.72497800000000001</v>
      </c>
      <c r="GL26">
        <v>-1.0294970000000001</v>
      </c>
      <c r="GM26">
        <v>-0.88947299999999996</v>
      </c>
      <c r="GN26">
        <v>-0.24975700000000001</v>
      </c>
      <c r="GO26">
        <v>-0.23028699999999999</v>
      </c>
      <c r="GP26">
        <v>-0.215004</v>
      </c>
      <c r="GQ26">
        <v>-0.21201400000000001</v>
      </c>
      <c r="GR26">
        <v>-0.235011</v>
      </c>
      <c r="GS26">
        <v>-0.28843800000000003</v>
      </c>
      <c r="GT26">
        <v>-0.25446099999999999</v>
      </c>
      <c r="GU26">
        <v>0.37207200000000001</v>
      </c>
      <c r="GV26">
        <v>0.30339700000000003</v>
      </c>
      <c r="GW26">
        <v>0.24016100000000001</v>
      </c>
      <c r="GX26">
        <v>0.18879000000000001</v>
      </c>
      <c r="GY26">
        <v>0.29720099999999999</v>
      </c>
      <c r="GZ26">
        <v>0.23912600000000001</v>
      </c>
      <c r="HA26">
        <v>0.211813</v>
      </c>
      <c r="HB26">
        <v>-15</v>
      </c>
      <c r="HC26">
        <v>-20</v>
      </c>
      <c r="HD26">
        <v>-20</v>
      </c>
      <c r="HE26">
        <v>-15</v>
      </c>
      <c r="HF26">
        <v>-20</v>
      </c>
      <c r="HG26">
        <v>-40</v>
      </c>
      <c r="HH26">
        <v>40</v>
      </c>
      <c r="HI26">
        <v>-2.6985190000000001</v>
      </c>
      <c r="HJ26">
        <v>-2.6603300000000001</v>
      </c>
      <c r="HK26">
        <v>-2.6318760000000001</v>
      </c>
      <c r="HL26">
        <v>-2.6284239999999999</v>
      </c>
      <c r="HM26">
        <v>-2.671141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737.24599999999998</v>
      </c>
      <c r="HX26">
        <v>0</v>
      </c>
      <c r="HZ26">
        <v>736.99699999999996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759.56500000000005</v>
      </c>
      <c r="IJ26">
        <v>0</v>
      </c>
      <c r="IL26">
        <v>759.71500000000003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774.16800000000001</v>
      </c>
      <c r="IV26">
        <v>0</v>
      </c>
      <c r="IX26">
        <v>774.42200000000003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777.36699999999996</v>
      </c>
      <c r="JH26">
        <v>0</v>
      </c>
      <c r="JJ26">
        <v>777.12099999999998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746.52</v>
      </c>
      <c r="JT26">
        <v>0</v>
      </c>
      <c r="JV26">
        <v>746.78499999999997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723.452</v>
      </c>
      <c r="KF26">
        <v>0.10199999999999999</v>
      </c>
      <c r="KH26">
        <v>723.56600000000003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761.34299999999996</v>
      </c>
      <c r="KR26">
        <v>2.5000000000000001E-2</v>
      </c>
      <c r="KT26">
        <v>761.39700000000005</v>
      </c>
      <c r="KU26">
        <v>2.5000000000000001E-2</v>
      </c>
      <c r="KV26">
        <v>158.5612879128</v>
      </c>
      <c r="KW26">
        <v>144.6633852208</v>
      </c>
      <c r="KX26">
        <v>111.4932428418</v>
      </c>
      <c r="KY26">
        <v>99.415399442700007</v>
      </c>
      <c r="KZ26">
        <v>106.34776388300001</v>
      </c>
      <c r="LA26">
        <v>137.0753560638</v>
      </c>
      <c r="LB26">
        <v>131.78346343749999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-43.137124800000002</v>
      </c>
      <c r="LI26">
        <v>-10.5069386</v>
      </c>
      <c r="LJ26">
        <v>-75.04962676800001</v>
      </c>
      <c r="LK26">
        <v>-58.299734332</v>
      </c>
      <c r="LL26">
        <v>-47.185402188000005</v>
      </c>
      <c r="LM26">
        <v>-53.203546656000007</v>
      </c>
      <c r="LN26">
        <v>-15.885099724</v>
      </c>
      <c r="LO26">
        <v>5.1610126799999989</v>
      </c>
      <c r="LP26">
        <v>-7.0897291639999986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40.477785000000004</v>
      </c>
      <c r="LY26">
        <v>53.206600000000002</v>
      </c>
      <c r="LZ26">
        <v>52.637520000000002</v>
      </c>
      <c r="MA26">
        <v>39.426359999999995</v>
      </c>
      <c r="MB26">
        <v>53.422820000000002</v>
      </c>
      <c r="MC26">
        <v>0</v>
      </c>
      <c r="MD26">
        <v>0</v>
      </c>
      <c r="ME26">
        <v>-68.014785211200007</v>
      </c>
      <c r="MF26">
        <v>-55.089408106400001</v>
      </c>
      <c r="MG26">
        <v>-58.214488508400002</v>
      </c>
      <c r="MH26">
        <v>-62.8324965666</v>
      </c>
      <c r="MI26">
        <v>-65.819737650800008</v>
      </c>
      <c r="MJ26">
        <v>-57.786387257900003</v>
      </c>
      <c r="MK26">
        <v>-33.553501031700002</v>
      </c>
      <c r="ML26">
        <v>55.974660933599978</v>
      </c>
      <c r="MM26">
        <v>84.480842782399989</v>
      </c>
      <c r="MN26">
        <v>58.730872145399978</v>
      </c>
      <c r="MO26">
        <v>22.805716220099995</v>
      </c>
      <c r="MP26">
        <v>78.065746508200007</v>
      </c>
      <c r="MQ26">
        <v>41.312856685899987</v>
      </c>
      <c r="MR26">
        <v>80.633294641799978</v>
      </c>
    </row>
    <row r="27" spans="1:356" x14ac:dyDescent="0.25">
      <c r="A27">
        <v>339</v>
      </c>
      <c r="B27" t="s">
        <v>408</v>
      </c>
      <c r="C27" s="3">
        <v>42874.812754629631</v>
      </c>
      <c r="D27">
        <v>55.907499999999999</v>
      </c>
      <c r="E27">
        <v>56.014200000000002</v>
      </c>
      <c r="F27">
        <v>81</v>
      </c>
      <c r="G27">
        <v>70</v>
      </c>
      <c r="H27">
        <v>1.2534000000000001</v>
      </c>
      <c r="I27">
        <v>746.87279999999998</v>
      </c>
      <c r="J27">
        <v>27745</v>
      </c>
      <c r="K27">
        <v>30</v>
      </c>
      <c r="L27">
        <v>139022</v>
      </c>
      <c r="M27">
        <v>139071</v>
      </c>
      <c r="N27">
        <v>139220</v>
      </c>
      <c r="O27">
        <v>139238</v>
      </c>
      <c r="P27">
        <v>139279</v>
      </c>
      <c r="Q27">
        <v>139329</v>
      </c>
      <c r="R27">
        <v>220681</v>
      </c>
      <c r="S27">
        <v>220871</v>
      </c>
      <c r="T27">
        <v>220988</v>
      </c>
      <c r="U27">
        <v>220996</v>
      </c>
      <c r="V27">
        <v>215038</v>
      </c>
      <c r="W27">
        <v>215418</v>
      </c>
      <c r="X27">
        <v>214692</v>
      </c>
      <c r="Y27">
        <v>215889</v>
      </c>
      <c r="Z27">
        <v>294090</v>
      </c>
      <c r="AA27">
        <v>294082</v>
      </c>
      <c r="AB27">
        <v>1384.27</v>
      </c>
      <c r="AC27">
        <v>45921.136700000003</v>
      </c>
      <c r="AD27">
        <v>6</v>
      </c>
      <c r="AE27">
        <v>15.5974</v>
      </c>
      <c r="AF27">
        <v>15.5974</v>
      </c>
      <c r="AG27">
        <v>15.5974</v>
      </c>
      <c r="AH27">
        <v>80.028300000000002</v>
      </c>
      <c r="AI27">
        <v>62.9084</v>
      </c>
      <c r="AJ27">
        <v>15.5974</v>
      </c>
      <c r="AK27">
        <v>15.5974</v>
      </c>
      <c r="AL27">
        <v>1227.9296999999999</v>
      </c>
      <c r="AM27">
        <v>1132.5752</v>
      </c>
      <c r="AN27">
        <v>1100.3334</v>
      </c>
      <c r="AO27">
        <v>890.80359999999996</v>
      </c>
      <c r="AP27">
        <v>1086.4609</v>
      </c>
      <c r="AQ27">
        <v>1012.3498</v>
      </c>
      <c r="AR27">
        <v>991.29179999999997</v>
      </c>
      <c r="AS27">
        <v>971.11109999999996</v>
      </c>
      <c r="AT27">
        <v>951.5367</v>
      </c>
      <c r="AU27">
        <v>938.12390000000005</v>
      </c>
      <c r="AV27">
        <v>924.20889999999997</v>
      </c>
      <c r="AW27">
        <v>908.60080000000005</v>
      </c>
      <c r="AX27">
        <v>16.399999999999999</v>
      </c>
      <c r="AY27">
        <v>17.399999999999999</v>
      </c>
      <c r="AZ27">
        <v>32.423299999999998</v>
      </c>
      <c r="BA27">
        <v>19.414999999999999</v>
      </c>
      <c r="BB27">
        <v>12.036899999999999</v>
      </c>
      <c r="BC27">
        <v>8.3905999999999992</v>
      </c>
      <c r="BD27">
        <v>6.02</v>
      </c>
      <c r="BE27">
        <v>4.5256999999999996</v>
      </c>
      <c r="BF27">
        <v>3.5798000000000001</v>
      </c>
      <c r="BG27">
        <v>3.0859000000000001</v>
      </c>
      <c r="BH27">
        <v>3.1093999999999999</v>
      </c>
      <c r="BI27">
        <v>78.28</v>
      </c>
      <c r="BJ27">
        <v>119.16</v>
      </c>
      <c r="BK27">
        <v>130.06</v>
      </c>
      <c r="BL27">
        <v>192.85</v>
      </c>
      <c r="BM27">
        <v>188.52</v>
      </c>
      <c r="BN27">
        <v>282.8</v>
      </c>
      <c r="BO27">
        <v>262.27999999999997</v>
      </c>
      <c r="BP27">
        <v>393.36</v>
      </c>
      <c r="BQ27">
        <v>353.41</v>
      </c>
      <c r="BR27">
        <v>532.12</v>
      </c>
      <c r="BS27">
        <v>447.39</v>
      </c>
      <c r="BT27">
        <v>672.1</v>
      </c>
      <c r="BU27">
        <v>524.44000000000005</v>
      </c>
      <c r="BV27">
        <v>781.79</v>
      </c>
      <c r="BW27">
        <v>49.7</v>
      </c>
      <c r="BX27">
        <v>43.7</v>
      </c>
      <c r="BY27">
        <v>45.336399999999998</v>
      </c>
      <c r="BZ27">
        <v>-8.8200009999999995</v>
      </c>
      <c r="CA27">
        <v>-9.8744999999999994</v>
      </c>
      <c r="CB27">
        <v>9.8744999999999994</v>
      </c>
      <c r="CC27">
        <v>0.4</v>
      </c>
      <c r="CD27">
        <v>-9.8744999999999994</v>
      </c>
      <c r="CE27">
        <v>6114321</v>
      </c>
      <c r="CF27">
        <v>2</v>
      </c>
      <c r="CI27">
        <v>4.4649999999999999</v>
      </c>
      <c r="CJ27">
        <v>8.0707000000000004</v>
      </c>
      <c r="CK27">
        <v>9.8942999999999994</v>
      </c>
      <c r="CL27">
        <v>12.493600000000001</v>
      </c>
      <c r="CM27">
        <v>15.223599999999999</v>
      </c>
      <c r="CN27">
        <v>20.11</v>
      </c>
      <c r="CO27">
        <v>5.0260999999999996</v>
      </c>
      <c r="CP27">
        <v>8.7274999999999991</v>
      </c>
      <c r="CQ27">
        <v>10.314500000000001</v>
      </c>
      <c r="CR27">
        <v>13.7319</v>
      </c>
      <c r="CS27">
        <v>17.950700000000001</v>
      </c>
      <c r="CT27">
        <v>20.459399999999999</v>
      </c>
      <c r="CU27">
        <v>25.0121</v>
      </c>
      <c r="CV27">
        <v>24.756599999999999</v>
      </c>
      <c r="CW27">
        <v>24.963899999999999</v>
      </c>
      <c r="CX27">
        <v>17.980599999999999</v>
      </c>
      <c r="CY27">
        <v>18.104299999999999</v>
      </c>
      <c r="CZ27">
        <v>18.097799999999999</v>
      </c>
      <c r="DB27">
        <v>20783</v>
      </c>
      <c r="DC27">
        <v>724</v>
      </c>
      <c r="DD27">
        <v>8</v>
      </c>
      <c r="DF27" t="s">
        <v>499</v>
      </c>
      <c r="DG27">
        <v>305</v>
      </c>
      <c r="DH27">
        <v>1545</v>
      </c>
      <c r="DI27">
        <v>7</v>
      </c>
      <c r="DJ27">
        <v>3</v>
      </c>
      <c r="DK27">
        <v>35</v>
      </c>
      <c r="DL27">
        <v>42.166663999999997</v>
      </c>
      <c r="DM27">
        <v>-8.8200009999999995</v>
      </c>
      <c r="DN27">
        <v>2617.2429000000002</v>
      </c>
      <c r="DO27">
        <v>2492.9785000000002</v>
      </c>
      <c r="DP27">
        <v>2162.2143999999998</v>
      </c>
      <c r="DQ27">
        <v>2001.1929</v>
      </c>
      <c r="DR27">
        <v>1793.9641999999999</v>
      </c>
      <c r="DS27">
        <v>1730.6357</v>
      </c>
      <c r="DT27">
        <v>1680.0427999999999</v>
      </c>
      <c r="DU27">
        <v>97.9</v>
      </c>
      <c r="DV27">
        <v>72.529300000000006</v>
      </c>
      <c r="DW27">
        <v>100.2321</v>
      </c>
      <c r="DX27">
        <v>101.06</v>
      </c>
      <c r="DY27">
        <v>93.375</v>
      </c>
      <c r="DZ27">
        <v>58.703600000000002</v>
      </c>
      <c r="EA27">
        <v>42.657899999999998</v>
      </c>
      <c r="EB27">
        <v>32.423299999999998</v>
      </c>
      <c r="EC27">
        <v>19.414999999999999</v>
      </c>
      <c r="ED27">
        <v>12.036899999999999</v>
      </c>
      <c r="EE27">
        <v>8.3905999999999992</v>
      </c>
      <c r="EF27">
        <v>6.02</v>
      </c>
      <c r="EG27">
        <v>4.5256999999999996</v>
      </c>
      <c r="EH27">
        <v>3.5798000000000001</v>
      </c>
      <c r="EI27">
        <v>3.0859000000000001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5.9480999999999999E-2</v>
      </c>
      <c r="EY27">
        <v>4.7938000000000001E-2</v>
      </c>
      <c r="EZ27">
        <v>4.0694000000000001E-2</v>
      </c>
      <c r="FA27">
        <v>5.5528000000000001E-2</v>
      </c>
      <c r="FB27">
        <v>2.453E-2</v>
      </c>
      <c r="FC27">
        <v>2.3557999999999999E-2</v>
      </c>
      <c r="FD27">
        <v>2.1527999999999999E-2</v>
      </c>
      <c r="FE27">
        <v>-3.4099999999999999E-4</v>
      </c>
      <c r="FF27">
        <v>-1.047E-3</v>
      </c>
      <c r="FG27">
        <v>-2.4190000000000001E-3</v>
      </c>
      <c r="FH27">
        <v>-1.2671999999999999E-2</v>
      </c>
      <c r="FI27">
        <v>-1.2241E-2</v>
      </c>
      <c r="FJ27">
        <v>-2.8022999999999999E-2</v>
      </c>
      <c r="FK27">
        <v>-1.6579E-2</v>
      </c>
      <c r="FL27">
        <v>6.2149000000000003E-2</v>
      </c>
      <c r="FM27">
        <v>5.9240000000000001E-2</v>
      </c>
      <c r="FN27">
        <v>5.7639000000000003E-2</v>
      </c>
      <c r="FO27">
        <v>5.5528000000000001E-2</v>
      </c>
      <c r="FP27">
        <v>6.0368999999999999E-2</v>
      </c>
      <c r="FQ27">
        <v>8.0056000000000002E-2</v>
      </c>
      <c r="FR27">
        <v>7.5190999999999994E-2</v>
      </c>
      <c r="FS27">
        <v>-0.41082999999999997</v>
      </c>
      <c r="FT27">
        <v>-0.40437600000000001</v>
      </c>
      <c r="FU27">
        <v>-0.39996999999999999</v>
      </c>
      <c r="FV27">
        <v>-0.39918799999999999</v>
      </c>
      <c r="FW27">
        <v>-0.40601500000000001</v>
      </c>
      <c r="FX27">
        <v>-0.42215999999999998</v>
      </c>
      <c r="FY27">
        <v>-0.41078100000000001</v>
      </c>
      <c r="FZ27">
        <v>-1.257099</v>
      </c>
      <c r="GA27">
        <v>-1.2282040000000001</v>
      </c>
      <c r="GB27">
        <v>-1.208725</v>
      </c>
      <c r="GC27">
        <v>-1.206345</v>
      </c>
      <c r="GD27">
        <v>-1.235584</v>
      </c>
      <c r="GE27">
        <v>-1.29267</v>
      </c>
      <c r="GF27">
        <v>-1.2437009999999999</v>
      </c>
      <c r="GG27">
        <v>-0.73560199999999998</v>
      </c>
      <c r="GH27">
        <v>-0.67549400000000004</v>
      </c>
      <c r="GI27">
        <v>-0.640482</v>
      </c>
      <c r="GJ27">
        <v>-0.64090199999999997</v>
      </c>
      <c r="GK27">
        <v>-0.71926599999999996</v>
      </c>
      <c r="GL27">
        <v>-1.021309</v>
      </c>
      <c r="GM27">
        <v>-0.88433300000000004</v>
      </c>
      <c r="GN27">
        <v>-0.252502</v>
      </c>
      <c r="GO27">
        <v>-0.23205700000000001</v>
      </c>
      <c r="GP27">
        <v>-0.218275</v>
      </c>
      <c r="GQ27">
        <v>-0.215589</v>
      </c>
      <c r="GR27">
        <v>-0.23738799999999999</v>
      </c>
      <c r="GS27">
        <v>-0.29133799999999999</v>
      </c>
      <c r="GT27">
        <v>-0.25546999999999997</v>
      </c>
      <c r="GU27">
        <v>0.37490000000000001</v>
      </c>
      <c r="GV27">
        <v>0.316521</v>
      </c>
      <c r="GW27">
        <v>0.249441</v>
      </c>
      <c r="GX27">
        <v>0.19515399999999999</v>
      </c>
      <c r="GY27">
        <v>0.30816700000000002</v>
      </c>
      <c r="GZ27">
        <v>0.25139699999999998</v>
      </c>
      <c r="HA27">
        <v>0.22612199999999999</v>
      </c>
      <c r="HB27">
        <v>-15</v>
      </c>
      <c r="HC27">
        <v>-20</v>
      </c>
      <c r="HD27">
        <v>-20</v>
      </c>
      <c r="HE27">
        <v>-15</v>
      </c>
      <c r="HF27">
        <v>-20</v>
      </c>
      <c r="HG27">
        <v>-30</v>
      </c>
      <c r="HH27">
        <v>30</v>
      </c>
      <c r="HI27">
        <v>-2.6908460000000001</v>
      </c>
      <c r="HJ27">
        <v>-2.6528610000000001</v>
      </c>
      <c r="HK27">
        <v>-2.6250010000000001</v>
      </c>
      <c r="HL27">
        <v>-2.621572</v>
      </c>
      <c r="HM27">
        <v>-2.663872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737.24599999999998</v>
      </c>
      <c r="HX27">
        <v>0</v>
      </c>
      <c r="HZ27">
        <v>736.99699999999996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759.56500000000005</v>
      </c>
      <c r="IJ27">
        <v>0</v>
      </c>
      <c r="IL27">
        <v>759.71500000000003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774.16800000000001</v>
      </c>
      <c r="IV27">
        <v>0</v>
      </c>
      <c r="IX27">
        <v>774.42200000000003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777.36699999999996</v>
      </c>
      <c r="JH27">
        <v>0</v>
      </c>
      <c r="JJ27">
        <v>777.12099999999998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746.52</v>
      </c>
      <c r="JT27">
        <v>0</v>
      </c>
      <c r="JV27">
        <v>746.78499999999997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723.452</v>
      </c>
      <c r="KF27">
        <v>0.10199999999999999</v>
      </c>
      <c r="KH27">
        <v>723.56600000000003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761.34299999999996</v>
      </c>
      <c r="KR27">
        <v>2.5000000000000001E-2</v>
      </c>
      <c r="KT27">
        <v>761.39700000000005</v>
      </c>
      <c r="KU27">
        <v>2.5000000000000001E-2</v>
      </c>
      <c r="KV27">
        <v>162.65902899210002</v>
      </c>
      <c r="KW27">
        <v>147.68404634000001</v>
      </c>
      <c r="KX27">
        <v>124.6278758016</v>
      </c>
      <c r="KY27">
        <v>111.12223935120001</v>
      </c>
      <c r="KZ27">
        <v>108.2998247898</v>
      </c>
      <c r="LA27">
        <v>138.54777159920002</v>
      </c>
      <c r="LB27">
        <v>126.32409817479999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-42.891455999999991</v>
      </c>
      <c r="LI27">
        <v>-10.4338374</v>
      </c>
      <c r="LJ27">
        <v>-74.344834859999992</v>
      </c>
      <c r="LK27">
        <v>-57.591713764000012</v>
      </c>
      <c r="LL27">
        <v>-46.26394937500001</v>
      </c>
      <c r="LM27">
        <v>-51.69912132000001</v>
      </c>
      <c r="LN27">
        <v>-15.184091776000001</v>
      </c>
      <c r="LO27">
        <v>5.7717715499999995</v>
      </c>
      <c r="LP27">
        <v>-6.1550762489999986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40.362690000000001</v>
      </c>
      <c r="LY27">
        <v>53.057220000000001</v>
      </c>
      <c r="LZ27">
        <v>52.500020000000006</v>
      </c>
      <c r="MA27">
        <v>39.32358</v>
      </c>
      <c r="MB27">
        <v>53.277439999999999</v>
      </c>
      <c r="MC27">
        <v>0</v>
      </c>
      <c r="MD27">
        <v>0</v>
      </c>
      <c r="ME27">
        <v>-72.015435800000006</v>
      </c>
      <c r="MF27">
        <v>-48.99310697420001</v>
      </c>
      <c r="MG27">
        <v>-64.196855872200004</v>
      </c>
      <c r="MH27">
        <v>-64.769556120000004</v>
      </c>
      <c r="MI27">
        <v>-67.161462749999998</v>
      </c>
      <c r="MJ27">
        <v>-59.954515012400002</v>
      </c>
      <c r="MK27">
        <v>-37.723788680699997</v>
      </c>
      <c r="ML27">
        <v>56.661448332100036</v>
      </c>
      <c r="MM27">
        <v>94.156445601799987</v>
      </c>
      <c r="MN27">
        <v>66.667090554399991</v>
      </c>
      <c r="MO27">
        <v>33.977141911199993</v>
      </c>
      <c r="MP27">
        <v>79.231710263799982</v>
      </c>
      <c r="MQ27">
        <v>41.473572136800023</v>
      </c>
      <c r="MR27">
        <v>72.011395845099983</v>
      </c>
    </row>
    <row r="28" spans="1:356" x14ac:dyDescent="0.25">
      <c r="A28">
        <v>339</v>
      </c>
      <c r="B28" t="s">
        <v>409</v>
      </c>
      <c r="C28" s="3">
        <v>42874.814293981479</v>
      </c>
      <c r="D28">
        <v>55.928600000000003</v>
      </c>
      <c r="E28">
        <v>56.089300000000001</v>
      </c>
      <c r="F28">
        <v>62</v>
      </c>
      <c r="G28">
        <v>48</v>
      </c>
      <c r="H28">
        <v>1.1618999999999999</v>
      </c>
      <c r="I28">
        <v>543.81370000000004</v>
      </c>
      <c r="J28">
        <v>18440</v>
      </c>
      <c r="K28">
        <v>30</v>
      </c>
      <c r="L28">
        <v>139022</v>
      </c>
      <c r="M28">
        <v>139071</v>
      </c>
      <c r="N28">
        <v>139220</v>
      </c>
      <c r="O28">
        <v>139238</v>
      </c>
      <c r="P28">
        <v>139279</v>
      </c>
      <c r="Q28">
        <v>139329</v>
      </c>
      <c r="R28">
        <v>220681</v>
      </c>
      <c r="S28">
        <v>220871</v>
      </c>
      <c r="T28">
        <v>220988</v>
      </c>
      <c r="U28">
        <v>220996</v>
      </c>
      <c r="V28">
        <v>215038</v>
      </c>
      <c r="W28">
        <v>215418</v>
      </c>
      <c r="X28">
        <v>214692</v>
      </c>
      <c r="Y28">
        <v>215889</v>
      </c>
      <c r="Z28">
        <v>294090</v>
      </c>
      <c r="AA28">
        <v>294082</v>
      </c>
      <c r="AB28">
        <v>1384.27</v>
      </c>
      <c r="AC28">
        <v>45940.046900000001</v>
      </c>
      <c r="AD28">
        <v>6</v>
      </c>
      <c r="AE28">
        <v>16.141300000000001</v>
      </c>
      <c r="AF28">
        <v>16.141300000000001</v>
      </c>
      <c r="AG28">
        <v>16.141300000000001</v>
      </c>
      <c r="AH28">
        <v>80.572199999999995</v>
      </c>
      <c r="AI28">
        <v>63.452300000000001</v>
      </c>
      <c r="AJ28">
        <v>16.141300000000001</v>
      </c>
      <c r="AK28">
        <v>16.141300000000001</v>
      </c>
      <c r="AL28">
        <v>1256.0546999999999</v>
      </c>
      <c r="AM28">
        <v>1157.0078000000001</v>
      </c>
      <c r="AN28">
        <v>1117</v>
      </c>
      <c r="AO28">
        <v>896.48850000000004</v>
      </c>
      <c r="AP28">
        <v>1083.0617999999999</v>
      </c>
      <c r="AQ28">
        <v>1006.7454</v>
      </c>
      <c r="AR28">
        <v>985.29870000000005</v>
      </c>
      <c r="AS28">
        <v>963.73599999999999</v>
      </c>
      <c r="AT28">
        <v>942.94799999999998</v>
      </c>
      <c r="AU28">
        <v>930.66219999999998</v>
      </c>
      <c r="AV28">
        <v>917.76779999999997</v>
      </c>
      <c r="AW28">
        <v>900.42330000000004</v>
      </c>
      <c r="AX28">
        <v>16.2</v>
      </c>
      <c r="AY28">
        <v>23.2</v>
      </c>
      <c r="AZ28">
        <v>31.9542</v>
      </c>
      <c r="BA28">
        <v>18.728899999999999</v>
      </c>
      <c r="BB28">
        <v>11.3452</v>
      </c>
      <c r="BC28">
        <v>8.0511999999999997</v>
      </c>
      <c r="BD28">
        <v>5.8924000000000003</v>
      </c>
      <c r="BE28">
        <v>4.3539000000000003</v>
      </c>
      <c r="BF28">
        <v>3.3283999999999998</v>
      </c>
      <c r="BG28">
        <v>2.8233999999999999</v>
      </c>
      <c r="BH28">
        <v>2.8395000000000001</v>
      </c>
      <c r="BI28">
        <v>79.95</v>
      </c>
      <c r="BJ28">
        <v>118.61</v>
      </c>
      <c r="BK28">
        <v>136.24</v>
      </c>
      <c r="BL28">
        <v>194.6</v>
      </c>
      <c r="BM28">
        <v>196.82</v>
      </c>
      <c r="BN28">
        <v>279.63</v>
      </c>
      <c r="BO28">
        <v>270.24</v>
      </c>
      <c r="BP28">
        <v>384.99</v>
      </c>
      <c r="BQ28">
        <v>368.92</v>
      </c>
      <c r="BR28">
        <v>526.73</v>
      </c>
      <c r="BS28">
        <v>481.31</v>
      </c>
      <c r="BT28">
        <v>685.83</v>
      </c>
      <c r="BU28">
        <v>575.09</v>
      </c>
      <c r="BV28">
        <v>819.06</v>
      </c>
      <c r="BW28">
        <v>50.2</v>
      </c>
      <c r="BX28">
        <v>43.9</v>
      </c>
      <c r="BY28">
        <v>24.944299999999998</v>
      </c>
      <c r="BZ28">
        <v>3.2</v>
      </c>
      <c r="CA28">
        <v>3.4685000000000001</v>
      </c>
      <c r="CB28">
        <v>3.4685000000000001</v>
      </c>
      <c r="CC28">
        <v>-0.65210000000000001</v>
      </c>
      <c r="CD28">
        <v>3.4685000000000001</v>
      </c>
      <c r="CE28">
        <v>6225642</v>
      </c>
      <c r="CF28">
        <v>1</v>
      </c>
      <c r="CI28">
        <v>3.7814000000000001</v>
      </c>
      <c r="CJ28">
        <v>7.0921000000000003</v>
      </c>
      <c r="CK28">
        <v>8.7556999999999992</v>
      </c>
      <c r="CL28">
        <v>10.664999999999999</v>
      </c>
      <c r="CM28">
        <v>12.538600000000001</v>
      </c>
      <c r="CN28">
        <v>16.688600000000001</v>
      </c>
      <c r="CO28">
        <v>4.2750000000000004</v>
      </c>
      <c r="CP28">
        <v>7.4234999999999998</v>
      </c>
      <c r="CQ28">
        <v>9.4191000000000003</v>
      </c>
      <c r="CR28">
        <v>11.3353</v>
      </c>
      <c r="CS28">
        <v>13.301500000000001</v>
      </c>
      <c r="CT28">
        <v>18.125</v>
      </c>
      <c r="CU28">
        <v>24.951599999999999</v>
      </c>
      <c r="CV28">
        <v>25.058900000000001</v>
      </c>
      <c r="CW28">
        <v>25.062999999999999</v>
      </c>
      <c r="CX28">
        <v>25.1401</v>
      </c>
      <c r="CY28">
        <v>24.8779</v>
      </c>
      <c r="CZ28">
        <v>24.999400000000001</v>
      </c>
      <c r="DB28">
        <v>20783</v>
      </c>
      <c r="DC28">
        <v>724</v>
      </c>
      <c r="DD28">
        <v>9</v>
      </c>
      <c r="DF28" t="s">
        <v>501</v>
      </c>
      <c r="DG28">
        <v>279</v>
      </c>
      <c r="DH28">
        <v>1531</v>
      </c>
      <c r="DI28">
        <v>7</v>
      </c>
      <c r="DJ28">
        <v>1</v>
      </c>
      <c r="DK28">
        <v>25</v>
      </c>
      <c r="DL28">
        <v>-2.4</v>
      </c>
      <c r="DM28">
        <v>3.2</v>
      </c>
      <c r="DN28">
        <v>2254.0571</v>
      </c>
      <c r="DO28">
        <v>2135.0785999999998</v>
      </c>
      <c r="DP28">
        <v>1731.7213999999999</v>
      </c>
      <c r="DQ28">
        <v>1658.9286</v>
      </c>
      <c r="DR28">
        <v>1616.1071999999999</v>
      </c>
      <c r="DS28">
        <v>1540.3071</v>
      </c>
      <c r="DT28">
        <v>1269.0143</v>
      </c>
      <c r="DU28">
        <v>99.182100000000005</v>
      </c>
      <c r="DV28">
        <v>86.830699999999993</v>
      </c>
      <c r="DW28">
        <v>93.999300000000005</v>
      </c>
      <c r="DX28">
        <v>97.432100000000005</v>
      </c>
      <c r="DY28">
        <v>94.032899999999998</v>
      </c>
      <c r="DZ28">
        <v>55.040700000000001</v>
      </c>
      <c r="EA28">
        <v>46.524999999999999</v>
      </c>
      <c r="EB28">
        <v>31.9542</v>
      </c>
      <c r="EC28">
        <v>18.728899999999999</v>
      </c>
      <c r="ED28">
        <v>11.3452</v>
      </c>
      <c r="EE28">
        <v>8.0511999999999997</v>
      </c>
      <c r="EF28">
        <v>5.8924000000000003</v>
      </c>
      <c r="EG28">
        <v>4.3539000000000003</v>
      </c>
      <c r="EH28">
        <v>3.3283999999999998</v>
      </c>
      <c r="EI28">
        <v>2.8233999999999999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5.8444999999999997E-2</v>
      </c>
      <c r="EY28">
        <v>4.6656999999999997E-2</v>
      </c>
      <c r="EZ28">
        <v>3.9370000000000002E-2</v>
      </c>
      <c r="FA28">
        <v>5.3795999999999997E-2</v>
      </c>
      <c r="FB28">
        <v>2.3623999999999999E-2</v>
      </c>
      <c r="FC28">
        <v>2.2141999999999998E-2</v>
      </c>
      <c r="FD28">
        <v>2.0223999999999999E-2</v>
      </c>
      <c r="FE28">
        <v>-3.4000000000000002E-4</v>
      </c>
      <c r="FF28">
        <v>-1.0319999999999999E-3</v>
      </c>
      <c r="FG28">
        <v>-2.4260000000000002E-3</v>
      </c>
      <c r="FH28">
        <v>-1.2414E-2</v>
      </c>
      <c r="FI28">
        <v>-1.2078E-2</v>
      </c>
      <c r="FJ28">
        <v>-2.7548E-2</v>
      </c>
      <c r="FK28">
        <v>-1.6396999999999998E-2</v>
      </c>
      <c r="FL28">
        <v>6.3063999999999995E-2</v>
      </c>
      <c r="FM28">
        <v>6.0109000000000003E-2</v>
      </c>
      <c r="FN28">
        <v>5.8493999999999997E-2</v>
      </c>
      <c r="FO28">
        <v>5.6348000000000002E-2</v>
      </c>
      <c r="FP28">
        <v>6.1235999999999999E-2</v>
      </c>
      <c r="FQ28">
        <v>8.1249000000000002E-2</v>
      </c>
      <c r="FR28">
        <v>7.6397999999999994E-2</v>
      </c>
      <c r="FS28">
        <v>-0.40631</v>
      </c>
      <c r="FT28">
        <v>-0.39993800000000002</v>
      </c>
      <c r="FU28">
        <v>-0.39549400000000001</v>
      </c>
      <c r="FV28">
        <v>-0.39475500000000002</v>
      </c>
      <c r="FW28">
        <v>-0.40205299999999999</v>
      </c>
      <c r="FX28">
        <v>-0.41809299999999999</v>
      </c>
      <c r="FY28">
        <v>-0.40581099999999998</v>
      </c>
      <c r="FZ28">
        <v>-1.2590319999999999</v>
      </c>
      <c r="GA28">
        <v>-1.229385</v>
      </c>
      <c r="GB28">
        <v>-1.2109570000000001</v>
      </c>
      <c r="GC28">
        <v>-1.2080219999999999</v>
      </c>
      <c r="GD28">
        <v>-1.239444</v>
      </c>
      <c r="GE28">
        <v>-1.2998780000000001</v>
      </c>
      <c r="GF28">
        <v>-1.2461629999999999</v>
      </c>
      <c r="GG28">
        <v>-0.72921199999999997</v>
      </c>
      <c r="GH28">
        <v>-0.66930999999999996</v>
      </c>
      <c r="GI28">
        <v>-0.635301</v>
      </c>
      <c r="GJ28">
        <v>-0.63536899999999996</v>
      </c>
      <c r="GK28">
        <v>-0.71119200000000005</v>
      </c>
      <c r="GL28">
        <v>-1.0105310000000001</v>
      </c>
      <c r="GM28">
        <v>-0.87880599999999998</v>
      </c>
      <c r="GN28">
        <v>-0.25423600000000002</v>
      </c>
      <c r="GO28">
        <v>-0.233932</v>
      </c>
      <c r="GP28">
        <v>-0.21929199999999999</v>
      </c>
      <c r="GQ28">
        <v>-0.21691199999999999</v>
      </c>
      <c r="GR28">
        <v>-0.24068300000000001</v>
      </c>
      <c r="GS28">
        <v>-0.294711</v>
      </c>
      <c r="GT28">
        <v>-0.25530900000000001</v>
      </c>
      <c r="GU28">
        <v>0.37417699999999998</v>
      </c>
      <c r="GV28">
        <v>0.30880400000000002</v>
      </c>
      <c r="GW28">
        <v>0.24451300000000001</v>
      </c>
      <c r="GX28">
        <v>0.19278000000000001</v>
      </c>
      <c r="GY28">
        <v>0.29994999999999999</v>
      </c>
      <c r="GZ28">
        <v>0.23840900000000001</v>
      </c>
      <c r="HA28">
        <v>0.21087700000000001</v>
      </c>
      <c r="HB28">
        <v>-10</v>
      </c>
      <c r="HC28">
        <v>-20</v>
      </c>
      <c r="HD28">
        <v>-10</v>
      </c>
      <c r="HE28">
        <v>-5</v>
      </c>
      <c r="HF28">
        <v>-15</v>
      </c>
      <c r="HG28">
        <v>-20</v>
      </c>
      <c r="HH28">
        <v>20</v>
      </c>
      <c r="HI28">
        <v>-2.6698949999999999</v>
      </c>
      <c r="HJ28">
        <v>-2.6329669999999998</v>
      </c>
      <c r="HK28">
        <v>-2.6077590000000002</v>
      </c>
      <c r="HL28">
        <v>-2.604088</v>
      </c>
      <c r="HM28">
        <v>-2.6470069999999999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737.24599999999998</v>
      </c>
      <c r="HX28">
        <v>0</v>
      </c>
      <c r="HZ28">
        <v>736.99699999999996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759.56500000000005</v>
      </c>
      <c r="IJ28">
        <v>0</v>
      </c>
      <c r="IL28">
        <v>759.71500000000003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774.16800000000001</v>
      </c>
      <c r="IV28">
        <v>0</v>
      </c>
      <c r="IX28">
        <v>774.42200000000003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777.36699999999996</v>
      </c>
      <c r="JH28">
        <v>0</v>
      </c>
      <c r="JJ28">
        <v>777.12099999999998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746.52</v>
      </c>
      <c r="JT28">
        <v>0</v>
      </c>
      <c r="JV28">
        <v>746.78499999999997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723.452</v>
      </c>
      <c r="KF28">
        <v>0.10199999999999999</v>
      </c>
      <c r="KH28">
        <v>723.56600000000003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761.34299999999996</v>
      </c>
      <c r="KR28">
        <v>2.5000000000000001E-2</v>
      </c>
      <c r="KT28">
        <v>761.39700000000005</v>
      </c>
      <c r="KU28">
        <v>2.5000000000000001E-2</v>
      </c>
      <c r="KV28">
        <v>142.14985695439998</v>
      </c>
      <c r="KW28">
        <v>128.3374395674</v>
      </c>
      <c r="KX28">
        <v>101.2953115716</v>
      </c>
      <c r="KY28">
        <v>93.477308752799999</v>
      </c>
      <c r="KZ28">
        <v>98.963940499199992</v>
      </c>
      <c r="LA28">
        <v>125.1484115679</v>
      </c>
      <c r="LB28">
        <v>96.950154491399999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-42.478248800000003</v>
      </c>
      <c r="LI28">
        <v>-10.307599399999999</v>
      </c>
      <c r="LJ28">
        <v>-73.156054359999999</v>
      </c>
      <c r="LK28">
        <v>-56.090690625000001</v>
      </c>
      <c r="LL28">
        <v>-44.737595408000004</v>
      </c>
      <c r="LM28">
        <v>-49.990366403999992</v>
      </c>
      <c r="LN28">
        <v>-14.310620424</v>
      </c>
      <c r="LO28">
        <v>7.0271404680000025</v>
      </c>
      <c r="LP28">
        <v>-4.769065801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26.69895</v>
      </c>
      <c r="LY28">
        <v>52.65934</v>
      </c>
      <c r="LZ28">
        <v>26.077590000000001</v>
      </c>
      <c r="MA28">
        <v>13.020440000000001</v>
      </c>
      <c r="MB28">
        <v>39.705104999999996</v>
      </c>
      <c r="MC28">
        <v>0</v>
      </c>
      <c r="MD28">
        <v>0</v>
      </c>
      <c r="ME28">
        <v>-72.324777505200004</v>
      </c>
      <c r="MF28">
        <v>-58.116655816999994</v>
      </c>
      <c r="MG28">
        <v>-59.717849289300005</v>
      </c>
      <c r="MH28">
        <v>-61.905335944900003</v>
      </c>
      <c r="MI28">
        <v>-66.8754462168</v>
      </c>
      <c r="MJ28">
        <v>-55.620333611700005</v>
      </c>
      <c r="MK28">
        <v>-40.886449149999997</v>
      </c>
      <c r="ML28">
        <v>23.367975089199973</v>
      </c>
      <c r="MM28">
        <v>66.789433125399995</v>
      </c>
      <c r="MN28">
        <v>22.917456874299987</v>
      </c>
      <c r="MO28">
        <v>-5.3979535960999954</v>
      </c>
      <c r="MP28">
        <v>57.482978858399989</v>
      </c>
      <c r="MQ28">
        <v>34.07696962419999</v>
      </c>
      <c r="MR28">
        <v>40.987040140400005</v>
      </c>
    </row>
    <row r="29" spans="1:356" x14ac:dyDescent="0.25">
      <c r="A29">
        <v>339</v>
      </c>
      <c r="B29" t="s">
        <v>410</v>
      </c>
      <c r="C29" s="3">
        <v>42874.815821759257</v>
      </c>
      <c r="D29">
        <v>55.8752</v>
      </c>
      <c r="E29">
        <v>56.254600000000003</v>
      </c>
      <c r="F29">
        <v>83</v>
      </c>
      <c r="G29">
        <v>59</v>
      </c>
      <c r="H29">
        <v>1.1618999999999999</v>
      </c>
      <c r="I29">
        <v>704.947</v>
      </c>
      <c r="J29">
        <v>23787</v>
      </c>
      <c r="K29">
        <v>30</v>
      </c>
      <c r="L29">
        <v>139022</v>
      </c>
      <c r="M29">
        <v>139071</v>
      </c>
      <c r="N29">
        <v>139220</v>
      </c>
      <c r="O29">
        <v>139238</v>
      </c>
      <c r="P29">
        <v>139279</v>
      </c>
      <c r="Q29">
        <v>139329</v>
      </c>
      <c r="R29">
        <v>220681</v>
      </c>
      <c r="S29">
        <v>220871</v>
      </c>
      <c r="T29">
        <v>220988</v>
      </c>
      <c r="U29">
        <v>220996</v>
      </c>
      <c r="V29">
        <v>215038</v>
      </c>
      <c r="W29">
        <v>215418</v>
      </c>
      <c r="X29">
        <v>214692</v>
      </c>
      <c r="Y29">
        <v>215889</v>
      </c>
      <c r="Z29">
        <v>294090</v>
      </c>
      <c r="AA29">
        <v>294082</v>
      </c>
      <c r="AB29">
        <v>1384.27</v>
      </c>
      <c r="AC29">
        <v>45964.546900000001</v>
      </c>
      <c r="AD29">
        <v>6</v>
      </c>
      <c r="AE29">
        <v>16.846399999999999</v>
      </c>
      <c r="AF29">
        <v>16.846399999999999</v>
      </c>
      <c r="AG29">
        <v>16.846399999999999</v>
      </c>
      <c r="AH29">
        <v>81.277299999999997</v>
      </c>
      <c r="AI29">
        <v>64.157399999999996</v>
      </c>
      <c r="AJ29">
        <v>16.846399999999999</v>
      </c>
      <c r="AK29">
        <v>16.846399999999999</v>
      </c>
      <c r="AL29">
        <v>1240.8203000000001</v>
      </c>
      <c r="AM29">
        <v>1144.2956999999999</v>
      </c>
      <c r="AN29">
        <v>1093.8334</v>
      </c>
      <c r="AO29">
        <v>899.5806</v>
      </c>
      <c r="AP29">
        <v>1079.2493999999999</v>
      </c>
      <c r="AQ29">
        <v>1005.9635</v>
      </c>
      <c r="AR29">
        <v>986.4597</v>
      </c>
      <c r="AS29">
        <v>966.35969999999998</v>
      </c>
      <c r="AT29">
        <v>946.68910000000005</v>
      </c>
      <c r="AU29">
        <v>934.3818</v>
      </c>
      <c r="AV29">
        <v>922.14710000000002</v>
      </c>
      <c r="AW29">
        <v>907.18910000000005</v>
      </c>
      <c r="AX29">
        <v>15.8</v>
      </c>
      <c r="AY29">
        <v>20.2</v>
      </c>
      <c r="AZ29">
        <v>32.427300000000002</v>
      </c>
      <c r="BA29">
        <v>19.1815</v>
      </c>
      <c r="BB29">
        <v>11.4979</v>
      </c>
      <c r="BC29">
        <v>8.0030999999999999</v>
      </c>
      <c r="BD29">
        <v>5.8028000000000004</v>
      </c>
      <c r="BE29">
        <v>4.2976000000000001</v>
      </c>
      <c r="BF29">
        <v>3.3403999999999998</v>
      </c>
      <c r="BG29">
        <v>2.8046000000000002</v>
      </c>
      <c r="BH29">
        <v>2.8428</v>
      </c>
      <c r="BI29">
        <v>78.92</v>
      </c>
      <c r="BJ29">
        <v>127.96</v>
      </c>
      <c r="BK29">
        <v>134.52000000000001</v>
      </c>
      <c r="BL29">
        <v>211.16</v>
      </c>
      <c r="BM29">
        <v>195.74</v>
      </c>
      <c r="BN29">
        <v>306.08</v>
      </c>
      <c r="BO29">
        <v>268.52</v>
      </c>
      <c r="BP29">
        <v>421.58</v>
      </c>
      <c r="BQ29">
        <v>365.63</v>
      </c>
      <c r="BR29">
        <v>576.61</v>
      </c>
      <c r="BS29">
        <v>476.09</v>
      </c>
      <c r="BT29">
        <v>755.82</v>
      </c>
      <c r="BU29">
        <v>574.9</v>
      </c>
      <c r="BV29">
        <v>898.26</v>
      </c>
      <c r="BW29">
        <v>48.9</v>
      </c>
      <c r="BX29">
        <v>43.9</v>
      </c>
      <c r="BY29">
        <v>37.033700000000003</v>
      </c>
      <c r="BZ29">
        <v>1.72</v>
      </c>
      <c r="CA29">
        <v>1.6627000000000001</v>
      </c>
      <c r="CB29">
        <v>2.7486000000000002</v>
      </c>
      <c r="CC29">
        <v>-0.72319999999999995</v>
      </c>
      <c r="CD29">
        <v>1.6627000000000001</v>
      </c>
      <c r="CE29">
        <v>6225642</v>
      </c>
      <c r="CF29">
        <v>2</v>
      </c>
      <c r="CI29">
        <v>3.7136</v>
      </c>
      <c r="CJ29">
        <v>7.0186000000000002</v>
      </c>
      <c r="CK29">
        <v>8.6529000000000007</v>
      </c>
      <c r="CL29">
        <v>10.7843</v>
      </c>
      <c r="CM29">
        <v>12.7593</v>
      </c>
      <c r="CN29">
        <v>16.285</v>
      </c>
      <c r="CO29">
        <v>4.9013999999999998</v>
      </c>
      <c r="CP29">
        <v>7.3159000000000001</v>
      </c>
      <c r="CQ29">
        <v>8.9100999999999999</v>
      </c>
      <c r="CR29">
        <v>10.930400000000001</v>
      </c>
      <c r="CS29">
        <v>12.9681</v>
      </c>
      <c r="CT29">
        <v>17.984100000000002</v>
      </c>
      <c r="CU29">
        <v>24.793600000000001</v>
      </c>
      <c r="CV29">
        <v>24.8872</v>
      </c>
      <c r="CW29">
        <v>24.817599999999999</v>
      </c>
      <c r="CX29">
        <v>24.9984</v>
      </c>
      <c r="CY29">
        <v>24.7684</v>
      </c>
      <c r="CZ29">
        <v>25.350300000000001</v>
      </c>
      <c r="DB29">
        <v>20783</v>
      </c>
      <c r="DC29">
        <v>724</v>
      </c>
      <c r="DD29">
        <v>10</v>
      </c>
      <c r="DF29" t="s">
        <v>501</v>
      </c>
      <c r="DG29">
        <v>279</v>
      </c>
      <c r="DH29">
        <v>1531</v>
      </c>
      <c r="DI29">
        <v>7</v>
      </c>
      <c r="DJ29">
        <v>1</v>
      </c>
      <c r="DK29">
        <v>25</v>
      </c>
      <c r="DL29">
        <v>36.833336000000003</v>
      </c>
      <c r="DM29">
        <v>1.72</v>
      </c>
      <c r="DN29">
        <v>2522.3998999999999</v>
      </c>
      <c r="DO29">
        <v>2510.5500000000002</v>
      </c>
      <c r="DP29">
        <v>2044.6570999999999</v>
      </c>
      <c r="DQ29">
        <v>1835.0714</v>
      </c>
      <c r="DR29">
        <v>1711.4928</v>
      </c>
      <c r="DS29">
        <v>1733.4784999999999</v>
      </c>
      <c r="DT29">
        <v>1933.1857</v>
      </c>
      <c r="DU29">
        <v>68.757900000000006</v>
      </c>
      <c r="DV29">
        <v>66.457099999999997</v>
      </c>
      <c r="DW29">
        <v>62.935699999999997</v>
      </c>
      <c r="DX29">
        <v>59.374299999999998</v>
      </c>
      <c r="DY29">
        <v>55.988599999999998</v>
      </c>
      <c r="DZ29">
        <v>50.052900000000001</v>
      </c>
      <c r="EA29">
        <v>40.913600000000002</v>
      </c>
      <c r="EB29">
        <v>32.427300000000002</v>
      </c>
      <c r="EC29">
        <v>19.1815</v>
      </c>
      <c r="ED29">
        <v>11.4979</v>
      </c>
      <c r="EE29">
        <v>8.0030999999999999</v>
      </c>
      <c r="EF29">
        <v>5.8028000000000004</v>
      </c>
      <c r="EG29">
        <v>4.2976000000000001</v>
      </c>
      <c r="EH29">
        <v>3.3403999999999998</v>
      </c>
      <c r="EI29">
        <v>2.8046000000000002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5.7508999999999998E-2</v>
      </c>
      <c r="EY29">
        <v>4.5900999999999997E-2</v>
      </c>
      <c r="EZ29">
        <v>3.8684000000000003E-2</v>
      </c>
      <c r="FA29">
        <v>5.2853999999999998E-2</v>
      </c>
      <c r="FB29">
        <v>2.3373000000000001E-2</v>
      </c>
      <c r="FC29">
        <v>2.1957999999999998E-2</v>
      </c>
      <c r="FD29">
        <v>2.0046999999999999E-2</v>
      </c>
      <c r="FE29">
        <v>-3.3799999999999998E-4</v>
      </c>
      <c r="FF29">
        <v>-1.0319999999999999E-3</v>
      </c>
      <c r="FG29">
        <v>-2.3839999999999998E-3</v>
      </c>
      <c r="FH29">
        <v>-1.2527E-2</v>
      </c>
      <c r="FI29">
        <v>-1.2139E-2</v>
      </c>
      <c r="FJ29">
        <v>-2.7394000000000002E-2</v>
      </c>
      <c r="FK29">
        <v>-1.6282000000000001E-2</v>
      </c>
      <c r="FL29">
        <v>6.2681000000000001E-2</v>
      </c>
      <c r="FM29">
        <v>5.9722999999999998E-2</v>
      </c>
      <c r="FN29">
        <v>5.8123000000000001E-2</v>
      </c>
      <c r="FO29">
        <v>5.5994000000000002E-2</v>
      </c>
      <c r="FP29">
        <v>6.0864000000000001E-2</v>
      </c>
      <c r="FQ29">
        <v>8.0703999999999998E-2</v>
      </c>
      <c r="FR29">
        <v>7.5735999999999998E-2</v>
      </c>
      <c r="FS29">
        <v>-0.40826800000000002</v>
      </c>
      <c r="FT29">
        <v>-0.402422</v>
      </c>
      <c r="FU29">
        <v>-0.39768700000000001</v>
      </c>
      <c r="FV29">
        <v>-0.39690700000000001</v>
      </c>
      <c r="FW29">
        <v>-0.40396500000000002</v>
      </c>
      <c r="FX29">
        <v>-0.42067599999999999</v>
      </c>
      <c r="FY29">
        <v>-0.41004400000000002</v>
      </c>
      <c r="FZ29">
        <v>-1.2581370000000001</v>
      </c>
      <c r="GA29">
        <v>-1.231671</v>
      </c>
      <c r="GB29">
        <v>-1.2104299999999999</v>
      </c>
      <c r="GC29">
        <v>-1.208102</v>
      </c>
      <c r="GD29">
        <v>-1.238289</v>
      </c>
      <c r="GE29">
        <v>-1.303957</v>
      </c>
      <c r="GF29">
        <v>-1.257333</v>
      </c>
      <c r="GG29">
        <v>-0.73141299999999998</v>
      </c>
      <c r="GH29">
        <v>-0.66982900000000001</v>
      </c>
      <c r="GI29">
        <v>-0.63611399999999996</v>
      </c>
      <c r="GJ29">
        <v>-0.63655399999999995</v>
      </c>
      <c r="GK29">
        <v>-0.713422</v>
      </c>
      <c r="GL29">
        <v>-1.0124930000000001</v>
      </c>
      <c r="GM29">
        <v>-0.87387400000000004</v>
      </c>
      <c r="GN29">
        <v>-0.25395600000000002</v>
      </c>
      <c r="GO29">
        <v>-0.23514299999999999</v>
      </c>
      <c r="GP29">
        <v>-0.22021199999999999</v>
      </c>
      <c r="GQ29">
        <v>-0.217477</v>
      </c>
      <c r="GR29">
        <v>-0.24041899999999999</v>
      </c>
      <c r="GS29">
        <v>-0.295319</v>
      </c>
      <c r="GT29">
        <v>-0.261212</v>
      </c>
      <c r="GU29">
        <v>0.37610100000000002</v>
      </c>
      <c r="GV29">
        <v>0.311668</v>
      </c>
      <c r="GW29">
        <v>0.24603800000000001</v>
      </c>
      <c r="GX29">
        <v>0.19415099999999999</v>
      </c>
      <c r="GY29">
        <v>0.30317300000000003</v>
      </c>
      <c r="GZ29">
        <v>0.24179100000000001</v>
      </c>
      <c r="HA29">
        <v>0.21108399999999999</v>
      </c>
      <c r="HB29">
        <v>-15</v>
      </c>
      <c r="HC29">
        <v>-20</v>
      </c>
      <c r="HD29">
        <v>-20</v>
      </c>
      <c r="HE29">
        <v>-15</v>
      </c>
      <c r="HF29">
        <v>-20</v>
      </c>
      <c r="HG29">
        <v>-10</v>
      </c>
      <c r="HH29">
        <v>10</v>
      </c>
      <c r="HI29">
        <v>-2.6687090000000002</v>
      </c>
      <c r="HJ29">
        <v>-2.6323129999999999</v>
      </c>
      <c r="HK29">
        <v>-2.6063079999999998</v>
      </c>
      <c r="HL29">
        <v>-2.603059</v>
      </c>
      <c r="HM29">
        <v>-2.6460599999999999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737.24599999999998</v>
      </c>
      <c r="HX29">
        <v>0</v>
      </c>
      <c r="HZ29">
        <v>736.99699999999996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759.56500000000005</v>
      </c>
      <c r="IJ29">
        <v>0</v>
      </c>
      <c r="IL29">
        <v>759.71500000000003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774.16800000000001</v>
      </c>
      <c r="IV29">
        <v>0</v>
      </c>
      <c r="IX29">
        <v>774.42200000000003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777.36699999999996</v>
      </c>
      <c r="JH29">
        <v>0</v>
      </c>
      <c r="JJ29">
        <v>777.12099999999998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746.52</v>
      </c>
      <c r="JT29">
        <v>0</v>
      </c>
      <c r="JV29">
        <v>746.78499999999997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723.452</v>
      </c>
      <c r="KF29">
        <v>0.10199999999999999</v>
      </c>
      <c r="KH29">
        <v>723.56600000000003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761.34299999999996</v>
      </c>
      <c r="KR29">
        <v>2.5000000000000001E-2</v>
      </c>
      <c r="KT29">
        <v>761.39700000000005</v>
      </c>
      <c r="KU29">
        <v>2.5000000000000001E-2</v>
      </c>
      <c r="KV29">
        <v>158.10654813189998</v>
      </c>
      <c r="KW29">
        <v>149.93757765000001</v>
      </c>
      <c r="KX29">
        <v>118.8416046233</v>
      </c>
      <c r="KY29">
        <v>102.75298797160001</v>
      </c>
      <c r="KZ29">
        <v>104.1682977792</v>
      </c>
      <c r="LA29">
        <v>139.89864886399999</v>
      </c>
      <c r="LB29">
        <v>146.41175217520001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-42.740681599999995</v>
      </c>
      <c r="LI29">
        <v>-10.4151176</v>
      </c>
      <c r="LJ29">
        <v>-71.928950427000004</v>
      </c>
      <c r="LK29">
        <v>-55.263846098999998</v>
      </c>
      <c r="LL29">
        <v>-43.938609</v>
      </c>
      <c r="LM29">
        <v>-48.719129353999996</v>
      </c>
      <c r="LN29">
        <v>-13.910938626000002</v>
      </c>
      <c r="LO29">
        <v>7.0883102520000048</v>
      </c>
      <c r="LP29">
        <v>-4.7338587449999974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40.030635000000004</v>
      </c>
      <c r="LY29">
        <v>52.646259999999998</v>
      </c>
      <c r="LZ29">
        <v>52.126159999999999</v>
      </c>
      <c r="MA29">
        <v>39.045884999999998</v>
      </c>
      <c r="MB29">
        <v>52.921199999999999</v>
      </c>
      <c r="MC29">
        <v>0</v>
      </c>
      <c r="MD29">
        <v>0</v>
      </c>
      <c r="ME29">
        <v>-50.290421912700005</v>
      </c>
      <c r="MF29">
        <v>-44.5148928359</v>
      </c>
      <c r="MG29">
        <v>-40.034279869799995</v>
      </c>
      <c r="MH29">
        <v>-37.794948162199994</v>
      </c>
      <c r="MI29">
        <v>-39.943498989200002</v>
      </c>
      <c r="MJ29">
        <v>-50.678210879700003</v>
      </c>
      <c r="MK29">
        <v>-35.753331286400005</v>
      </c>
      <c r="ML29">
        <v>75.917810792199987</v>
      </c>
      <c r="MM29">
        <v>102.80509871509999</v>
      </c>
      <c r="MN29">
        <v>86.994875753499997</v>
      </c>
      <c r="MO29">
        <v>55.284795455400008</v>
      </c>
      <c r="MP29">
        <v>103.235060164</v>
      </c>
      <c r="MQ29">
        <v>53.568066636300003</v>
      </c>
      <c r="MR29">
        <v>95.509444543800015</v>
      </c>
    </row>
    <row r="30" spans="1:356" x14ac:dyDescent="0.25">
      <c r="A30">
        <v>339</v>
      </c>
      <c r="B30" t="s">
        <v>411</v>
      </c>
      <c r="C30" s="3">
        <v>42874.817546296297</v>
      </c>
      <c r="D30">
        <v>55.951700000000002</v>
      </c>
      <c r="E30">
        <v>56.421900000000001</v>
      </c>
      <c r="F30">
        <v>89</v>
      </c>
      <c r="G30">
        <v>64</v>
      </c>
      <c r="H30">
        <v>1.1853</v>
      </c>
      <c r="I30">
        <v>741.90110000000004</v>
      </c>
      <c r="J30">
        <v>25150</v>
      </c>
      <c r="K30">
        <v>30</v>
      </c>
      <c r="L30">
        <v>139022</v>
      </c>
      <c r="M30">
        <v>139071</v>
      </c>
      <c r="N30">
        <v>139220</v>
      </c>
      <c r="O30">
        <v>139238</v>
      </c>
      <c r="P30">
        <v>139279</v>
      </c>
      <c r="Q30">
        <v>139329</v>
      </c>
      <c r="R30">
        <v>220681</v>
      </c>
      <c r="S30">
        <v>220871</v>
      </c>
      <c r="T30">
        <v>220988</v>
      </c>
      <c r="U30">
        <v>220996</v>
      </c>
      <c r="V30">
        <v>215038</v>
      </c>
      <c r="W30">
        <v>215418</v>
      </c>
      <c r="X30">
        <v>214692</v>
      </c>
      <c r="Y30">
        <v>215889</v>
      </c>
      <c r="Z30">
        <v>294090</v>
      </c>
      <c r="AA30">
        <v>294082</v>
      </c>
      <c r="AB30">
        <v>1384.27</v>
      </c>
      <c r="AC30">
        <v>45990.242200000001</v>
      </c>
      <c r="AD30">
        <v>6</v>
      </c>
      <c r="AE30">
        <v>17.603899999999999</v>
      </c>
      <c r="AF30">
        <v>17.603899999999999</v>
      </c>
      <c r="AG30">
        <v>17.603899999999999</v>
      </c>
      <c r="AH30">
        <v>82.034800000000004</v>
      </c>
      <c r="AI30">
        <v>64.914900000000003</v>
      </c>
      <c r="AJ30">
        <v>17.603899999999999</v>
      </c>
      <c r="AK30">
        <v>17.603899999999999</v>
      </c>
      <c r="AL30">
        <v>1268.9453000000001</v>
      </c>
      <c r="AM30">
        <v>1159.6891000000001</v>
      </c>
      <c r="AN30">
        <v>1115.5</v>
      </c>
      <c r="AO30">
        <v>886.38160000000005</v>
      </c>
      <c r="AP30">
        <v>1082.5118</v>
      </c>
      <c r="AQ30">
        <v>1003.7234999999999</v>
      </c>
      <c r="AR30">
        <v>980.86270000000002</v>
      </c>
      <c r="AS30">
        <v>958.0367</v>
      </c>
      <c r="AT30">
        <v>935.53240000000005</v>
      </c>
      <c r="AU30">
        <v>923.44</v>
      </c>
      <c r="AV30">
        <v>909.39530000000002</v>
      </c>
      <c r="AW30">
        <v>891.774</v>
      </c>
      <c r="AX30">
        <v>16</v>
      </c>
      <c r="AY30">
        <v>27.4</v>
      </c>
      <c r="AZ30">
        <v>32.072699999999998</v>
      </c>
      <c r="BA30">
        <v>18.7804</v>
      </c>
      <c r="BB30">
        <v>11.4398</v>
      </c>
      <c r="BC30">
        <v>7.9941000000000004</v>
      </c>
      <c r="BD30">
        <v>5.7812000000000001</v>
      </c>
      <c r="BE30">
        <v>4.2168999999999999</v>
      </c>
      <c r="BF30">
        <v>3.2507999999999999</v>
      </c>
      <c r="BG30">
        <v>2.8235999999999999</v>
      </c>
      <c r="BH30">
        <v>2.8374999999999999</v>
      </c>
      <c r="BI30">
        <v>74.87</v>
      </c>
      <c r="BJ30">
        <v>131.47999999999999</v>
      </c>
      <c r="BK30">
        <v>127.36</v>
      </c>
      <c r="BL30">
        <v>214.41</v>
      </c>
      <c r="BM30">
        <v>187.1</v>
      </c>
      <c r="BN30">
        <v>312.12</v>
      </c>
      <c r="BO30">
        <v>258.85000000000002</v>
      </c>
      <c r="BP30">
        <v>433</v>
      </c>
      <c r="BQ30">
        <v>355.64</v>
      </c>
      <c r="BR30">
        <v>598.38</v>
      </c>
      <c r="BS30">
        <v>458.39</v>
      </c>
      <c r="BT30">
        <v>782.21</v>
      </c>
      <c r="BU30">
        <v>541.77</v>
      </c>
      <c r="BV30">
        <v>919.15</v>
      </c>
      <c r="BW30">
        <v>50.5</v>
      </c>
      <c r="BX30">
        <v>43.8</v>
      </c>
      <c r="BY30">
        <v>44.575299999999999</v>
      </c>
      <c r="BZ30">
        <v>-7.7300019999999998</v>
      </c>
      <c r="CA30">
        <v>-4.3322000000000003</v>
      </c>
      <c r="CB30">
        <v>6.6841999999999997</v>
      </c>
      <c r="CC30">
        <v>-0.78480000000000005</v>
      </c>
      <c r="CD30">
        <v>-4.3322000000000003</v>
      </c>
      <c r="CE30">
        <v>6225642</v>
      </c>
      <c r="CF30">
        <v>1</v>
      </c>
      <c r="CI30">
        <v>4.0392999999999999</v>
      </c>
      <c r="CJ30">
        <v>7.4629000000000003</v>
      </c>
      <c r="CK30">
        <v>9.3536000000000001</v>
      </c>
      <c r="CL30">
        <v>11.392899999999999</v>
      </c>
      <c r="CM30">
        <v>14.0236</v>
      </c>
      <c r="CN30">
        <v>18.674299999999999</v>
      </c>
      <c r="CO30">
        <v>4.5148999999999999</v>
      </c>
      <c r="CP30">
        <v>7.8594999999999997</v>
      </c>
      <c r="CQ30">
        <v>9.7743000000000002</v>
      </c>
      <c r="CR30">
        <v>11.6014</v>
      </c>
      <c r="CS30">
        <v>15.1905</v>
      </c>
      <c r="CT30">
        <v>20.9878</v>
      </c>
      <c r="CU30">
        <v>24.9526</v>
      </c>
      <c r="CV30">
        <v>25.033300000000001</v>
      </c>
      <c r="CW30">
        <v>25.067699999999999</v>
      </c>
      <c r="CX30">
        <v>24.968299999999999</v>
      </c>
      <c r="CY30">
        <v>24.951899999999998</v>
      </c>
      <c r="CZ30">
        <v>24.808599999999998</v>
      </c>
      <c r="DB30">
        <v>20783</v>
      </c>
      <c r="DC30">
        <v>724</v>
      </c>
      <c r="DD30">
        <v>11</v>
      </c>
      <c r="DF30" t="s">
        <v>503</v>
      </c>
      <c r="DG30">
        <v>279</v>
      </c>
      <c r="DH30">
        <v>1531</v>
      </c>
      <c r="DI30">
        <v>7</v>
      </c>
      <c r="DJ30">
        <v>1</v>
      </c>
      <c r="DK30">
        <v>25</v>
      </c>
      <c r="DL30">
        <v>22.166668000000001</v>
      </c>
      <c r="DM30">
        <v>-7.7300019999999998</v>
      </c>
      <c r="DN30">
        <v>2452.6071999999999</v>
      </c>
      <c r="DO30">
        <v>2342.5715</v>
      </c>
      <c r="DP30">
        <v>1988.0358000000001</v>
      </c>
      <c r="DQ30">
        <v>1889.4213999999999</v>
      </c>
      <c r="DR30">
        <v>1803.0072</v>
      </c>
      <c r="DS30">
        <v>1694.1428000000001</v>
      </c>
      <c r="DT30">
        <v>1555.1713999999999</v>
      </c>
      <c r="DU30">
        <v>82.527100000000004</v>
      </c>
      <c r="DV30">
        <v>87.55</v>
      </c>
      <c r="DW30">
        <v>93.106399999999994</v>
      </c>
      <c r="DX30">
        <v>99.346400000000003</v>
      </c>
      <c r="DY30">
        <v>71.5779</v>
      </c>
      <c r="DZ30">
        <v>58.883600000000001</v>
      </c>
      <c r="EA30">
        <v>38.382100000000001</v>
      </c>
      <c r="EB30">
        <v>32.072699999999998</v>
      </c>
      <c r="EC30">
        <v>18.7804</v>
      </c>
      <c r="ED30">
        <v>11.4398</v>
      </c>
      <c r="EE30">
        <v>7.9941000000000004</v>
      </c>
      <c r="EF30">
        <v>5.7812000000000001</v>
      </c>
      <c r="EG30">
        <v>4.2168999999999999</v>
      </c>
      <c r="EH30">
        <v>3.2507999999999999</v>
      </c>
      <c r="EI30">
        <v>2.8235999999999999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5.6662999999999998E-2</v>
      </c>
      <c r="EY30">
        <v>4.5164999999999997E-2</v>
      </c>
      <c r="EZ30">
        <v>3.7952E-2</v>
      </c>
      <c r="FA30">
        <v>5.1901999999999997E-2</v>
      </c>
      <c r="FB30">
        <v>2.3119000000000001E-2</v>
      </c>
      <c r="FC30">
        <v>2.1708999999999999E-2</v>
      </c>
      <c r="FD30">
        <v>1.9875E-2</v>
      </c>
      <c r="FE30">
        <v>-3.3799999999999998E-4</v>
      </c>
      <c r="FF30">
        <v>-1.0319999999999999E-3</v>
      </c>
      <c r="FG30">
        <v>-2.4130000000000002E-3</v>
      </c>
      <c r="FH30">
        <v>-1.2468999999999999E-2</v>
      </c>
      <c r="FI30">
        <v>-1.2141000000000001E-2</v>
      </c>
      <c r="FJ30">
        <v>-2.7421000000000001E-2</v>
      </c>
      <c r="FK30">
        <v>-1.627E-2</v>
      </c>
      <c r="FL30">
        <v>6.2905000000000003E-2</v>
      </c>
      <c r="FM30">
        <v>5.9950000000000003E-2</v>
      </c>
      <c r="FN30">
        <v>5.8332000000000002E-2</v>
      </c>
      <c r="FO30">
        <v>5.6196000000000003E-2</v>
      </c>
      <c r="FP30">
        <v>6.1073000000000002E-2</v>
      </c>
      <c r="FQ30">
        <v>8.1030000000000005E-2</v>
      </c>
      <c r="FR30">
        <v>7.6145000000000004E-2</v>
      </c>
      <c r="FS30">
        <v>-0.40722700000000001</v>
      </c>
      <c r="FT30">
        <v>-0.40109</v>
      </c>
      <c r="FU30">
        <v>-0.39673799999999998</v>
      </c>
      <c r="FV30">
        <v>-0.39593600000000001</v>
      </c>
      <c r="FW30">
        <v>-0.40312799999999999</v>
      </c>
      <c r="FX30">
        <v>-0.41932999999999998</v>
      </c>
      <c r="FY30">
        <v>-0.40753400000000001</v>
      </c>
      <c r="FZ30">
        <v>-1.258848</v>
      </c>
      <c r="GA30">
        <v>-1.2310430000000001</v>
      </c>
      <c r="GB30">
        <v>-1.2122980000000001</v>
      </c>
      <c r="GC30">
        <v>-1.209552</v>
      </c>
      <c r="GD30">
        <v>-1.2398279999999999</v>
      </c>
      <c r="GE30">
        <v>-1.3042260000000001</v>
      </c>
      <c r="GF30">
        <v>-1.2523340000000001</v>
      </c>
      <c r="GG30">
        <v>-0.72940700000000003</v>
      </c>
      <c r="GH30">
        <v>-0.66896800000000001</v>
      </c>
      <c r="GI30">
        <v>-0.63446599999999997</v>
      </c>
      <c r="GJ30">
        <v>-0.63487499999999997</v>
      </c>
      <c r="GK30">
        <v>-0.71083099999999999</v>
      </c>
      <c r="GL30">
        <v>-1.011101</v>
      </c>
      <c r="GM30">
        <v>-0.87720600000000004</v>
      </c>
      <c r="GN30">
        <v>-0.254778</v>
      </c>
      <c r="GO30">
        <v>-0.234955</v>
      </c>
      <c r="GP30">
        <v>-0.22082199999999999</v>
      </c>
      <c r="GQ30">
        <v>-0.21810499999999999</v>
      </c>
      <c r="GR30">
        <v>-0.241817</v>
      </c>
      <c r="GS30">
        <v>-0.29513</v>
      </c>
      <c r="GT30">
        <v>-0.25737300000000002</v>
      </c>
      <c r="GU30">
        <v>0.374116</v>
      </c>
      <c r="GV30">
        <v>0.30887300000000001</v>
      </c>
      <c r="GW30">
        <v>0.24191099999999999</v>
      </c>
      <c r="GX30">
        <v>0.18955900000000001</v>
      </c>
      <c r="GY30">
        <v>0.29273199999999999</v>
      </c>
      <c r="GZ30">
        <v>0.235795</v>
      </c>
      <c r="HA30">
        <v>0.21077299999999999</v>
      </c>
      <c r="HB30">
        <v>-15</v>
      </c>
      <c r="HC30">
        <v>-20</v>
      </c>
      <c r="HD30">
        <v>-15</v>
      </c>
      <c r="HE30">
        <v>-10</v>
      </c>
      <c r="HF30">
        <v>-20</v>
      </c>
      <c r="HG30">
        <v>0</v>
      </c>
      <c r="HH30">
        <v>0</v>
      </c>
      <c r="HI30">
        <v>-2.6734170000000002</v>
      </c>
      <c r="HJ30">
        <v>-2.6367240000000001</v>
      </c>
      <c r="HK30">
        <v>-2.6090840000000002</v>
      </c>
      <c r="HL30">
        <v>-2.605181</v>
      </c>
      <c r="HM30">
        <v>-2.6476150000000001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737.24599999999998</v>
      </c>
      <c r="HX30">
        <v>0</v>
      </c>
      <c r="HZ30">
        <v>736.99699999999996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759.56500000000005</v>
      </c>
      <c r="IJ30">
        <v>0</v>
      </c>
      <c r="IL30">
        <v>759.71500000000003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774.16800000000001</v>
      </c>
      <c r="IV30">
        <v>0</v>
      </c>
      <c r="IX30">
        <v>774.42200000000003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777.36699999999996</v>
      </c>
      <c r="JH30">
        <v>0</v>
      </c>
      <c r="JJ30">
        <v>777.12099999999998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746.52</v>
      </c>
      <c r="JT30">
        <v>0</v>
      </c>
      <c r="JV30">
        <v>746.78499999999997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723.452</v>
      </c>
      <c r="KF30">
        <v>0.10199999999999999</v>
      </c>
      <c r="KH30">
        <v>723.56600000000003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761.34299999999996</v>
      </c>
      <c r="KR30">
        <v>2.5000000000000001E-2</v>
      </c>
      <c r="KT30">
        <v>761.39700000000005</v>
      </c>
      <c r="KU30">
        <v>2.5000000000000001E-2</v>
      </c>
      <c r="KV30">
        <v>154.28125591599999</v>
      </c>
      <c r="KW30">
        <v>140.437161425</v>
      </c>
      <c r="KX30">
        <v>115.96610428560001</v>
      </c>
      <c r="KY30">
        <v>106.1779249944</v>
      </c>
      <c r="KZ30">
        <v>110.11505872560001</v>
      </c>
      <c r="LA30">
        <v>137.27639108400001</v>
      </c>
      <c r="LB30">
        <v>118.418526253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-42.603927999999996</v>
      </c>
      <c r="LI30">
        <v>-10.351363599999999</v>
      </c>
      <c r="LJ30">
        <v>-70.904613600000005</v>
      </c>
      <c r="LK30">
        <v>-54.329620718999998</v>
      </c>
      <c r="LL30">
        <v>-43.083858622000008</v>
      </c>
      <c r="LM30">
        <v>-47.696264015999986</v>
      </c>
      <c r="LN30">
        <v>-13.610831783999998</v>
      </c>
      <c r="LO30">
        <v>7.4497389120000026</v>
      </c>
      <c r="LP30">
        <v>-4.5146640700000011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40.101255000000002</v>
      </c>
      <c r="LY30">
        <v>52.734480000000005</v>
      </c>
      <c r="LZ30">
        <v>39.13626</v>
      </c>
      <c r="MA30">
        <v>26.05181</v>
      </c>
      <c r="MB30">
        <v>52.952300000000001</v>
      </c>
      <c r="MC30">
        <v>0</v>
      </c>
      <c r="MD30">
        <v>0</v>
      </c>
      <c r="ME30">
        <v>-60.195844429700003</v>
      </c>
      <c r="MF30">
        <v>-58.568148399999998</v>
      </c>
      <c r="MG30">
        <v>-59.072845182399995</v>
      </c>
      <c r="MH30">
        <v>-63.072545699999999</v>
      </c>
      <c r="MI30">
        <v>-50.8797902349</v>
      </c>
      <c r="MJ30">
        <v>-59.537266843600001</v>
      </c>
      <c r="MK30">
        <v>-33.6690084126</v>
      </c>
      <c r="ML30">
        <v>63.282052886299994</v>
      </c>
      <c r="MM30">
        <v>80.27387230600003</v>
      </c>
      <c r="MN30">
        <v>52.945660481200001</v>
      </c>
      <c r="MO30">
        <v>21.460925278400019</v>
      </c>
      <c r="MP30">
        <v>98.576736706700004</v>
      </c>
      <c r="MQ30">
        <v>42.584935152400014</v>
      </c>
      <c r="MR30">
        <v>69.883490170399995</v>
      </c>
    </row>
    <row r="31" spans="1:356" x14ac:dyDescent="0.25">
      <c r="A31">
        <v>339</v>
      </c>
      <c r="B31" t="s">
        <v>412</v>
      </c>
      <c r="C31" s="3">
        <v>42874.818958333337</v>
      </c>
      <c r="D31">
        <v>56.486699999999999</v>
      </c>
      <c r="E31">
        <v>56.991700000000002</v>
      </c>
      <c r="F31">
        <v>58</v>
      </c>
      <c r="G31">
        <v>63</v>
      </c>
      <c r="H31">
        <v>1.1660999999999999</v>
      </c>
      <c r="I31">
        <v>804.03959999999995</v>
      </c>
      <c r="J31">
        <v>25270</v>
      </c>
      <c r="K31">
        <v>30</v>
      </c>
      <c r="L31">
        <v>139022</v>
      </c>
      <c r="M31">
        <v>139071</v>
      </c>
      <c r="N31">
        <v>139220</v>
      </c>
      <c r="O31">
        <v>139238</v>
      </c>
      <c r="P31">
        <v>139279</v>
      </c>
      <c r="Q31">
        <v>139329</v>
      </c>
      <c r="R31">
        <v>220681</v>
      </c>
      <c r="S31">
        <v>220871</v>
      </c>
      <c r="T31">
        <v>220988</v>
      </c>
      <c r="U31">
        <v>220996</v>
      </c>
      <c r="V31">
        <v>215038</v>
      </c>
      <c r="W31">
        <v>215418</v>
      </c>
      <c r="X31">
        <v>214692</v>
      </c>
      <c r="Y31">
        <v>215889</v>
      </c>
      <c r="Z31">
        <v>294090</v>
      </c>
      <c r="AA31">
        <v>294082</v>
      </c>
      <c r="AB31">
        <v>1384.27</v>
      </c>
      <c r="AC31">
        <v>46016.003900000003</v>
      </c>
      <c r="AD31">
        <v>6</v>
      </c>
      <c r="AE31">
        <v>18.4815</v>
      </c>
      <c r="AF31">
        <v>18.4815</v>
      </c>
      <c r="AG31">
        <v>18.4815</v>
      </c>
      <c r="AH31">
        <v>82.912400000000005</v>
      </c>
      <c r="AI31">
        <v>65.792500000000004</v>
      </c>
      <c r="AJ31">
        <v>18.4815</v>
      </c>
      <c r="AK31">
        <v>18.4815</v>
      </c>
      <c r="AL31">
        <v>1245.5078000000001</v>
      </c>
      <c r="AM31">
        <v>1147.749</v>
      </c>
      <c r="AN31">
        <v>1118.1666</v>
      </c>
      <c r="AO31">
        <v>911.3981</v>
      </c>
      <c r="AP31">
        <v>1087.4880000000001</v>
      </c>
      <c r="AQ31">
        <v>1019.2458</v>
      </c>
      <c r="AR31">
        <v>1001.4977</v>
      </c>
      <c r="AS31">
        <v>981.9375</v>
      </c>
      <c r="AT31">
        <v>962.94849999999997</v>
      </c>
      <c r="AU31">
        <v>950.94449999999995</v>
      </c>
      <c r="AV31">
        <v>937.21619999999996</v>
      </c>
      <c r="AW31">
        <v>922.62699999999995</v>
      </c>
      <c r="AX31">
        <v>15.8</v>
      </c>
      <c r="AY31">
        <v>19.399999999999999</v>
      </c>
      <c r="AZ31">
        <v>32.167700000000004</v>
      </c>
      <c r="BA31">
        <v>18.674900000000001</v>
      </c>
      <c r="BB31">
        <v>11.1785</v>
      </c>
      <c r="BC31">
        <v>7.7615999999999996</v>
      </c>
      <c r="BD31">
        <v>5.5404</v>
      </c>
      <c r="BE31">
        <v>4.0662000000000003</v>
      </c>
      <c r="BF31">
        <v>3.1537999999999999</v>
      </c>
      <c r="BG31">
        <v>2.6977000000000002</v>
      </c>
      <c r="BH31">
        <v>2.7229999999999999</v>
      </c>
      <c r="BI31">
        <v>86.15</v>
      </c>
      <c r="BJ31">
        <v>128.84</v>
      </c>
      <c r="BK31">
        <v>148.43</v>
      </c>
      <c r="BL31">
        <v>212.53</v>
      </c>
      <c r="BM31">
        <v>217.51</v>
      </c>
      <c r="BN31">
        <v>312.02</v>
      </c>
      <c r="BO31">
        <v>303.26</v>
      </c>
      <c r="BP31">
        <v>438.55</v>
      </c>
      <c r="BQ31">
        <v>414.47</v>
      </c>
      <c r="BR31">
        <v>600.58000000000004</v>
      </c>
      <c r="BS31">
        <v>537.28</v>
      </c>
      <c r="BT31">
        <v>774.12</v>
      </c>
      <c r="BU31">
        <v>637.91999999999996</v>
      </c>
      <c r="BV31">
        <v>920.97</v>
      </c>
      <c r="BW31">
        <v>50.3</v>
      </c>
      <c r="BX31">
        <v>43.8</v>
      </c>
      <c r="BY31">
        <v>40.216500000000003</v>
      </c>
      <c r="BZ31">
        <v>-0.40909099999999998</v>
      </c>
      <c r="CA31">
        <v>1.5825</v>
      </c>
      <c r="CB31">
        <v>4.4775999999999998</v>
      </c>
      <c r="CC31">
        <v>-5.0922999999999998</v>
      </c>
      <c r="CD31">
        <v>1.5825</v>
      </c>
      <c r="CE31">
        <v>6112836</v>
      </c>
      <c r="CF31">
        <v>2</v>
      </c>
      <c r="CI31">
        <v>4.0720999999999998</v>
      </c>
      <c r="CJ31">
        <v>7.7356999999999996</v>
      </c>
      <c r="CK31">
        <v>9.3679000000000006</v>
      </c>
      <c r="CL31">
        <v>11.722899999999999</v>
      </c>
      <c r="CM31">
        <v>14.1914</v>
      </c>
      <c r="CN31">
        <v>18.946400000000001</v>
      </c>
      <c r="CO31">
        <v>4.3090999999999999</v>
      </c>
      <c r="CP31">
        <v>7.9832999999999998</v>
      </c>
      <c r="CQ31">
        <v>9.4908999999999999</v>
      </c>
      <c r="CR31">
        <v>12.6121</v>
      </c>
      <c r="CS31">
        <v>16.806100000000001</v>
      </c>
      <c r="CT31">
        <v>23.698499999999999</v>
      </c>
      <c r="CU31">
        <v>24.9739</v>
      </c>
      <c r="CV31">
        <v>25.007100000000001</v>
      </c>
      <c r="CW31">
        <v>25.060400000000001</v>
      </c>
      <c r="CX31">
        <v>18.0304</v>
      </c>
      <c r="CY31">
        <v>17.813099999999999</v>
      </c>
      <c r="CZ31">
        <v>17.982800000000001</v>
      </c>
      <c r="DB31">
        <v>20783</v>
      </c>
      <c r="DC31">
        <v>724</v>
      </c>
      <c r="DD31">
        <v>12</v>
      </c>
      <c r="DF31" t="s">
        <v>497</v>
      </c>
      <c r="DG31">
        <v>267</v>
      </c>
      <c r="DH31">
        <v>1490</v>
      </c>
      <c r="DI31">
        <v>7</v>
      </c>
      <c r="DJ31">
        <v>3</v>
      </c>
      <c r="DK31">
        <v>35</v>
      </c>
      <c r="DL31">
        <v>26.333334000000001</v>
      </c>
      <c r="DM31">
        <v>-0.40909099999999998</v>
      </c>
      <c r="DN31">
        <v>2508.6498999999999</v>
      </c>
      <c r="DO31">
        <v>2405.6642999999999</v>
      </c>
      <c r="DP31">
        <v>1935.6215</v>
      </c>
      <c r="DQ31">
        <v>1805.1713999999999</v>
      </c>
      <c r="DR31">
        <v>1632.2858000000001</v>
      </c>
      <c r="DS31">
        <v>1587.4142999999999</v>
      </c>
      <c r="DT31">
        <v>1530.1713999999999</v>
      </c>
      <c r="DU31">
        <v>97.552899999999994</v>
      </c>
      <c r="DV31">
        <v>96.995699999999999</v>
      </c>
      <c r="DW31">
        <v>99.206400000000002</v>
      </c>
      <c r="DX31">
        <v>99.906400000000005</v>
      </c>
      <c r="DY31">
        <v>81.045000000000002</v>
      </c>
      <c r="DZ31">
        <v>62.587899999999998</v>
      </c>
      <c r="EA31">
        <v>46.571399999999997</v>
      </c>
      <c r="EB31">
        <v>32.167700000000004</v>
      </c>
      <c r="EC31">
        <v>18.674900000000001</v>
      </c>
      <c r="ED31">
        <v>11.1785</v>
      </c>
      <c r="EE31">
        <v>7.7615999999999996</v>
      </c>
      <c r="EF31">
        <v>5.5404</v>
      </c>
      <c r="EG31">
        <v>4.0662000000000003</v>
      </c>
      <c r="EH31">
        <v>3.1537999999999999</v>
      </c>
      <c r="EI31">
        <v>2.6977000000000002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4.9764999999999997E-2</v>
      </c>
      <c r="EY31">
        <v>3.8793000000000001E-2</v>
      </c>
      <c r="EZ31">
        <v>3.1902E-2</v>
      </c>
      <c r="FA31">
        <v>4.7212999999999998E-2</v>
      </c>
      <c r="FB31">
        <v>1.9858000000000001E-2</v>
      </c>
      <c r="FC31">
        <v>1.8131999999999999E-2</v>
      </c>
      <c r="FD31">
        <v>1.6548E-2</v>
      </c>
      <c r="FE31">
        <v>-3.19E-4</v>
      </c>
      <c r="FF31">
        <v>-9.7900000000000005E-4</v>
      </c>
      <c r="FG31">
        <v>-2.2699999999999999E-3</v>
      </c>
      <c r="FH31">
        <v>-1.2043E-2</v>
      </c>
      <c r="FI31">
        <v>-1.1586000000000001E-2</v>
      </c>
      <c r="FJ31">
        <v>-2.6613000000000001E-2</v>
      </c>
      <c r="FK31">
        <v>-1.5720000000000001E-2</v>
      </c>
      <c r="FL31">
        <v>6.7355999999999999E-2</v>
      </c>
      <c r="FM31">
        <v>6.4189999999999997E-2</v>
      </c>
      <c r="FN31">
        <v>6.2475000000000003E-2</v>
      </c>
      <c r="FO31">
        <v>6.0185000000000002E-2</v>
      </c>
      <c r="FP31">
        <v>6.5429000000000001E-2</v>
      </c>
      <c r="FQ31">
        <v>8.6942000000000005E-2</v>
      </c>
      <c r="FR31">
        <v>8.1665000000000001E-2</v>
      </c>
      <c r="FS31">
        <v>-0.38639400000000002</v>
      </c>
      <c r="FT31">
        <v>-0.38061699999999998</v>
      </c>
      <c r="FU31">
        <v>-0.37613000000000002</v>
      </c>
      <c r="FV31">
        <v>-0.37534699999999999</v>
      </c>
      <c r="FW31">
        <v>-0.381716</v>
      </c>
      <c r="FX31">
        <v>-0.39707500000000001</v>
      </c>
      <c r="FY31">
        <v>-0.38625100000000001</v>
      </c>
      <c r="FZ31">
        <v>-1.2816380000000001</v>
      </c>
      <c r="GA31">
        <v>-1.2536039999999999</v>
      </c>
      <c r="GB31">
        <v>-1.2330989999999999</v>
      </c>
      <c r="GC31">
        <v>-1.229501</v>
      </c>
      <c r="GD31">
        <v>-1.257836</v>
      </c>
      <c r="GE31">
        <v>-1.324478</v>
      </c>
      <c r="GF31">
        <v>-1.273255</v>
      </c>
      <c r="GG31">
        <v>-0.68238799999999999</v>
      </c>
      <c r="GH31">
        <v>-0.62571900000000003</v>
      </c>
      <c r="GI31">
        <v>-0.59457700000000002</v>
      </c>
      <c r="GJ31">
        <v>-0.59480599999999995</v>
      </c>
      <c r="GK31">
        <v>-0.66728600000000005</v>
      </c>
      <c r="GL31">
        <v>-0.94841500000000001</v>
      </c>
      <c r="GM31">
        <v>-0.82150299999999998</v>
      </c>
      <c r="GN31">
        <v>-0.277395</v>
      </c>
      <c r="GO31">
        <v>-0.25595600000000002</v>
      </c>
      <c r="GP31">
        <v>-0.239262</v>
      </c>
      <c r="GQ31">
        <v>-0.236483</v>
      </c>
      <c r="GR31">
        <v>-0.26066299999999998</v>
      </c>
      <c r="GS31">
        <v>-0.31811600000000001</v>
      </c>
      <c r="GT31">
        <v>-0.278669</v>
      </c>
      <c r="GU31">
        <v>0.376388</v>
      </c>
      <c r="GV31">
        <v>0.30991099999999999</v>
      </c>
      <c r="GW31">
        <v>0.24368600000000001</v>
      </c>
      <c r="GX31">
        <v>0.18995000000000001</v>
      </c>
      <c r="GY31">
        <v>0.295709</v>
      </c>
      <c r="GZ31">
        <v>0.236926</v>
      </c>
      <c r="HA31">
        <v>0.21043600000000001</v>
      </c>
      <c r="HB31">
        <v>-10</v>
      </c>
      <c r="HC31">
        <v>-15</v>
      </c>
      <c r="HD31">
        <v>-5</v>
      </c>
      <c r="HE31">
        <v>-5</v>
      </c>
      <c r="HF31">
        <v>-20</v>
      </c>
      <c r="HG31">
        <v>10</v>
      </c>
      <c r="HH31">
        <v>-10</v>
      </c>
      <c r="HI31">
        <v>-2.578233</v>
      </c>
      <c r="HJ31">
        <v>-2.5421879999999999</v>
      </c>
      <c r="HK31">
        <v>-2.517064</v>
      </c>
      <c r="HL31">
        <v>-2.513382</v>
      </c>
      <c r="HM31">
        <v>-2.5538069999999999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737.24599999999998</v>
      </c>
      <c r="HX31">
        <v>0</v>
      </c>
      <c r="HZ31">
        <v>736.99699999999996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759.56500000000005</v>
      </c>
      <c r="IJ31">
        <v>0</v>
      </c>
      <c r="IL31">
        <v>759.71500000000003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774.16800000000001</v>
      </c>
      <c r="IV31">
        <v>0</v>
      </c>
      <c r="IX31">
        <v>774.42200000000003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777.36699999999996</v>
      </c>
      <c r="JH31">
        <v>0</v>
      </c>
      <c r="JJ31">
        <v>777.12099999999998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746.52</v>
      </c>
      <c r="JT31">
        <v>0</v>
      </c>
      <c r="JV31">
        <v>746.78499999999997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723.452</v>
      </c>
      <c r="KF31">
        <v>0.10199999999999999</v>
      </c>
      <c r="KH31">
        <v>723.56600000000003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761.34299999999996</v>
      </c>
      <c r="KR31">
        <v>2.5000000000000001E-2</v>
      </c>
      <c r="KT31">
        <v>761.39700000000005</v>
      </c>
      <c r="KU31">
        <v>2.5000000000000001E-2</v>
      </c>
      <c r="KV31">
        <v>168.97262266439998</v>
      </c>
      <c r="KW31">
        <v>154.41959141699999</v>
      </c>
      <c r="KX31">
        <v>120.9279532125</v>
      </c>
      <c r="KY31">
        <v>108.644240709</v>
      </c>
      <c r="KZ31">
        <v>106.79882760820001</v>
      </c>
      <c r="LA31">
        <v>138.0129740706</v>
      </c>
      <c r="LB31">
        <v>124.961447381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-40.342820000000003</v>
      </c>
      <c r="LI31">
        <v>-9.8107753999999989</v>
      </c>
      <c r="LJ31">
        <v>-63.371872547999999</v>
      </c>
      <c r="LK31">
        <v>-47.403781656</v>
      </c>
      <c r="LL31">
        <v>-36.539189567999998</v>
      </c>
      <c r="LM31">
        <v>-43.241550170000004</v>
      </c>
      <c r="LN31">
        <v>-10.404819392</v>
      </c>
      <c r="LO31">
        <v>11.232897918000003</v>
      </c>
      <c r="LP31">
        <v>-1.0542551399999986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25.782330000000002</v>
      </c>
      <c r="LY31">
        <v>38.132819999999995</v>
      </c>
      <c r="LZ31">
        <v>12.585319999999999</v>
      </c>
      <c r="MA31">
        <v>12.56691</v>
      </c>
      <c r="MB31">
        <v>51.076139999999995</v>
      </c>
      <c r="MC31">
        <v>0</v>
      </c>
      <c r="MD31">
        <v>0</v>
      </c>
      <c r="ME31">
        <v>-66.568928325199991</v>
      </c>
      <c r="MF31">
        <v>-60.6920524083</v>
      </c>
      <c r="MG31">
        <v>-58.985843692800003</v>
      </c>
      <c r="MH31">
        <v>-59.424926158399998</v>
      </c>
      <c r="MI31">
        <v>-54.080193870000002</v>
      </c>
      <c r="MJ31">
        <v>-59.359303178499999</v>
      </c>
      <c r="MK31">
        <v>-38.258544814199993</v>
      </c>
      <c r="ML31">
        <v>64.81415179119999</v>
      </c>
      <c r="MM31">
        <v>84.456577352699995</v>
      </c>
      <c r="MN31">
        <v>37.988239951699995</v>
      </c>
      <c r="MO31">
        <v>18.5446743806</v>
      </c>
      <c r="MP31">
        <v>93.389954346200014</v>
      </c>
      <c r="MQ31">
        <v>49.543748810099999</v>
      </c>
      <c r="MR31">
        <v>75.837872026800014</v>
      </c>
    </row>
    <row r="32" spans="1:356" x14ac:dyDescent="0.25">
      <c r="A32">
        <v>339</v>
      </c>
      <c r="B32" t="s">
        <v>413</v>
      </c>
      <c r="C32" s="3">
        <v>42874.820543981485</v>
      </c>
      <c r="D32">
        <v>56.665199999999999</v>
      </c>
      <c r="E32">
        <v>57.284600000000005</v>
      </c>
      <c r="F32">
        <v>73</v>
      </c>
      <c r="G32">
        <v>65</v>
      </c>
      <c r="H32">
        <v>1.2219</v>
      </c>
      <c r="I32">
        <v>654.34079999999994</v>
      </c>
      <c r="J32">
        <v>23565</v>
      </c>
      <c r="K32">
        <v>30</v>
      </c>
      <c r="L32">
        <v>139022</v>
      </c>
      <c r="M32">
        <v>139071</v>
      </c>
      <c r="N32">
        <v>139220</v>
      </c>
      <c r="O32">
        <v>139238</v>
      </c>
      <c r="P32">
        <v>139279</v>
      </c>
      <c r="Q32">
        <v>139329</v>
      </c>
      <c r="R32">
        <v>220681</v>
      </c>
      <c r="S32">
        <v>220871</v>
      </c>
      <c r="T32">
        <v>220988</v>
      </c>
      <c r="U32">
        <v>220996</v>
      </c>
      <c r="V32">
        <v>215038</v>
      </c>
      <c r="W32">
        <v>215418</v>
      </c>
      <c r="X32">
        <v>214692</v>
      </c>
      <c r="Y32">
        <v>215889</v>
      </c>
      <c r="Z32">
        <v>294090</v>
      </c>
      <c r="AA32">
        <v>294082</v>
      </c>
      <c r="AB32">
        <v>1384.27</v>
      </c>
      <c r="AC32">
        <v>46039.984400000001</v>
      </c>
      <c r="AD32">
        <v>6</v>
      </c>
      <c r="AE32">
        <v>19.149100000000001</v>
      </c>
      <c r="AF32">
        <v>19.149100000000001</v>
      </c>
      <c r="AG32">
        <v>19.149100000000001</v>
      </c>
      <c r="AH32">
        <v>83.58</v>
      </c>
      <c r="AI32">
        <v>66.460099999999997</v>
      </c>
      <c r="AJ32">
        <v>19.149100000000001</v>
      </c>
      <c r="AK32">
        <v>19.149100000000001</v>
      </c>
      <c r="AL32">
        <v>1250.1953000000001</v>
      </c>
      <c r="AM32">
        <v>1148.6848</v>
      </c>
      <c r="AN32">
        <v>1097.3334</v>
      </c>
      <c r="AO32">
        <v>896.952</v>
      </c>
      <c r="AP32">
        <v>1082.3466000000001</v>
      </c>
      <c r="AQ32">
        <v>1007.3079</v>
      </c>
      <c r="AR32">
        <v>985.35889999999995</v>
      </c>
      <c r="AS32">
        <v>964.48450000000003</v>
      </c>
      <c r="AT32">
        <v>944.28060000000005</v>
      </c>
      <c r="AU32">
        <v>930.31309999999996</v>
      </c>
      <c r="AV32">
        <v>917.1087</v>
      </c>
      <c r="AW32">
        <v>901.73530000000005</v>
      </c>
      <c r="AX32">
        <v>15.8</v>
      </c>
      <c r="AY32">
        <v>17.600000000000001</v>
      </c>
      <c r="AZ32">
        <v>32.695399999999999</v>
      </c>
      <c r="BA32">
        <v>19.742899999999999</v>
      </c>
      <c r="BB32">
        <v>12.3879</v>
      </c>
      <c r="BC32">
        <v>8.7086000000000006</v>
      </c>
      <c r="BD32">
        <v>6.2676999999999996</v>
      </c>
      <c r="BE32">
        <v>4.7032999999999996</v>
      </c>
      <c r="BF32">
        <v>3.6793</v>
      </c>
      <c r="BG32">
        <v>3.1147</v>
      </c>
      <c r="BH32">
        <v>3.1602000000000001</v>
      </c>
      <c r="BI32">
        <v>73.83</v>
      </c>
      <c r="BJ32">
        <v>111.68</v>
      </c>
      <c r="BK32">
        <v>121.35</v>
      </c>
      <c r="BL32">
        <v>177.61</v>
      </c>
      <c r="BM32">
        <v>174.7</v>
      </c>
      <c r="BN32">
        <v>255.62</v>
      </c>
      <c r="BO32">
        <v>240.07</v>
      </c>
      <c r="BP32">
        <v>357.3</v>
      </c>
      <c r="BQ32">
        <v>326.10000000000002</v>
      </c>
      <c r="BR32">
        <v>478.79</v>
      </c>
      <c r="BS32">
        <v>421.03</v>
      </c>
      <c r="BT32">
        <v>615.1</v>
      </c>
      <c r="BU32">
        <v>499.79</v>
      </c>
      <c r="BV32">
        <v>728.39</v>
      </c>
      <c r="BW32">
        <v>50.6</v>
      </c>
      <c r="BX32">
        <v>43.7</v>
      </c>
      <c r="BY32">
        <v>41.666699999999999</v>
      </c>
      <c r="BZ32">
        <v>10.366666</v>
      </c>
      <c r="CA32">
        <v>10.550800000000001</v>
      </c>
      <c r="CB32">
        <v>10.550800000000001</v>
      </c>
      <c r="CC32">
        <v>1.6132</v>
      </c>
      <c r="CD32">
        <v>10.550800000000001</v>
      </c>
      <c r="CE32">
        <v>6211816</v>
      </c>
      <c r="CF32">
        <v>1</v>
      </c>
      <c r="CI32">
        <v>4.4992999999999999</v>
      </c>
      <c r="CJ32">
        <v>8.1829000000000001</v>
      </c>
      <c r="CK32">
        <v>10.0107</v>
      </c>
      <c r="CL32">
        <v>12.937900000000001</v>
      </c>
      <c r="CM32">
        <v>14.666399999999999</v>
      </c>
      <c r="CN32">
        <v>19.410699999999999</v>
      </c>
      <c r="CO32">
        <v>4.7958999999999996</v>
      </c>
      <c r="CP32">
        <v>8.5699000000000005</v>
      </c>
      <c r="CQ32">
        <v>9.9369999999999994</v>
      </c>
      <c r="CR32">
        <v>14.7753</v>
      </c>
      <c r="CS32">
        <v>17.745200000000001</v>
      </c>
      <c r="CT32">
        <v>20.861599999999999</v>
      </c>
      <c r="CU32">
        <v>24.8932</v>
      </c>
      <c r="CV32">
        <v>24.8935</v>
      </c>
      <c r="CW32">
        <v>24.934100000000001</v>
      </c>
      <c r="CX32">
        <v>18.394300000000001</v>
      </c>
      <c r="CY32">
        <v>17.9651</v>
      </c>
      <c r="CZ32">
        <v>18.324000000000002</v>
      </c>
      <c r="DB32">
        <v>20783</v>
      </c>
      <c r="DC32">
        <v>724</v>
      </c>
      <c r="DD32">
        <v>13</v>
      </c>
      <c r="DF32" t="s">
        <v>504</v>
      </c>
      <c r="DG32">
        <v>305</v>
      </c>
      <c r="DH32">
        <v>1483</v>
      </c>
      <c r="DI32">
        <v>7</v>
      </c>
      <c r="DJ32">
        <v>3</v>
      </c>
      <c r="DK32">
        <v>35</v>
      </c>
      <c r="DL32">
        <v>36.5</v>
      </c>
      <c r="DM32">
        <v>10.366666</v>
      </c>
      <c r="DN32">
        <v>2285.1143000000002</v>
      </c>
      <c r="DO32">
        <v>2213.3071</v>
      </c>
      <c r="DP32">
        <v>1889.6215</v>
      </c>
      <c r="DQ32">
        <v>1755.8357000000001</v>
      </c>
      <c r="DR32">
        <v>1583.0714</v>
      </c>
      <c r="DS32">
        <v>1676.9572000000001</v>
      </c>
      <c r="DT32">
        <v>1625.9357</v>
      </c>
      <c r="DU32">
        <v>82.101399999999998</v>
      </c>
      <c r="DV32">
        <v>85.962100000000007</v>
      </c>
      <c r="DW32">
        <v>80.105699999999999</v>
      </c>
      <c r="DX32">
        <v>96.093599999999995</v>
      </c>
      <c r="DY32">
        <v>77.014300000000006</v>
      </c>
      <c r="DZ32">
        <v>54.075699999999998</v>
      </c>
      <c r="EA32">
        <v>51.6586</v>
      </c>
      <c r="EB32">
        <v>32.695399999999999</v>
      </c>
      <c r="EC32">
        <v>19.742899999999999</v>
      </c>
      <c r="ED32">
        <v>12.3879</v>
      </c>
      <c r="EE32">
        <v>8.7086000000000006</v>
      </c>
      <c r="EF32">
        <v>6.2676999999999996</v>
      </c>
      <c r="EG32">
        <v>4.7032999999999996</v>
      </c>
      <c r="EH32">
        <v>3.6793</v>
      </c>
      <c r="EI32">
        <v>3.1147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4.9606999999999998E-2</v>
      </c>
      <c r="EY32">
        <v>3.9738999999999997E-2</v>
      </c>
      <c r="EZ32">
        <v>3.1343000000000003E-2</v>
      </c>
      <c r="FA32">
        <v>4.5858999999999997E-2</v>
      </c>
      <c r="FB32">
        <v>1.9508999999999999E-2</v>
      </c>
      <c r="FC32">
        <v>1.8467999999999998E-2</v>
      </c>
      <c r="FD32">
        <v>1.6903000000000001E-2</v>
      </c>
      <c r="FE32">
        <v>-3.1799999999999998E-4</v>
      </c>
      <c r="FF32">
        <v>-9.7599999999999998E-4</v>
      </c>
      <c r="FG32">
        <v>-2.2620000000000001E-3</v>
      </c>
      <c r="FH32">
        <v>-1.1986999999999999E-2</v>
      </c>
      <c r="FI32">
        <v>-1.1469E-2</v>
      </c>
      <c r="FJ32">
        <v>-2.6395999999999999E-2</v>
      </c>
      <c r="FK32">
        <v>-1.5554E-2</v>
      </c>
      <c r="FL32">
        <v>6.8255999999999997E-2</v>
      </c>
      <c r="FM32">
        <v>6.5051999999999999E-2</v>
      </c>
      <c r="FN32">
        <v>6.3297000000000006E-2</v>
      </c>
      <c r="FO32">
        <v>6.0977000000000003E-2</v>
      </c>
      <c r="FP32">
        <v>6.6294000000000006E-2</v>
      </c>
      <c r="FQ32">
        <v>8.8027999999999995E-2</v>
      </c>
      <c r="FR32">
        <v>8.2675999999999999E-2</v>
      </c>
      <c r="FS32">
        <v>-0.38159300000000002</v>
      </c>
      <c r="FT32">
        <v>-0.37579699999999999</v>
      </c>
      <c r="FU32">
        <v>-0.37174600000000002</v>
      </c>
      <c r="FV32">
        <v>-0.37096600000000002</v>
      </c>
      <c r="FW32">
        <v>-0.37718800000000002</v>
      </c>
      <c r="FX32">
        <v>-0.39303900000000003</v>
      </c>
      <c r="FY32">
        <v>-0.38241599999999998</v>
      </c>
      <c r="FZ32">
        <v>-1.2848550000000001</v>
      </c>
      <c r="GA32">
        <v>-1.2563219999999999</v>
      </c>
      <c r="GB32">
        <v>-1.237601</v>
      </c>
      <c r="GC32">
        <v>-1.2340009999999999</v>
      </c>
      <c r="GD32">
        <v>-1.2622180000000001</v>
      </c>
      <c r="GE32">
        <v>-1.330622</v>
      </c>
      <c r="GF32">
        <v>-1.279458</v>
      </c>
      <c r="GG32">
        <v>-0.67353499999999999</v>
      </c>
      <c r="GH32">
        <v>-0.61788100000000001</v>
      </c>
      <c r="GI32">
        <v>-0.58600200000000002</v>
      </c>
      <c r="GJ32">
        <v>-0.586256</v>
      </c>
      <c r="GK32">
        <v>-0.65796500000000002</v>
      </c>
      <c r="GL32">
        <v>-0.93154000000000003</v>
      </c>
      <c r="GM32">
        <v>-0.80651499999999998</v>
      </c>
      <c r="GN32">
        <v>-0.28109400000000001</v>
      </c>
      <c r="GO32">
        <v>-0.25903500000000002</v>
      </c>
      <c r="GP32">
        <v>-0.24343799999999999</v>
      </c>
      <c r="GQ32">
        <v>-0.24057600000000001</v>
      </c>
      <c r="GR32">
        <v>-0.264849</v>
      </c>
      <c r="GS32">
        <v>-0.32661099999999998</v>
      </c>
      <c r="GT32">
        <v>-0.286491</v>
      </c>
      <c r="GU32">
        <v>0.38350899999999999</v>
      </c>
      <c r="GV32">
        <v>0.33694099999999999</v>
      </c>
      <c r="GW32">
        <v>0.26894800000000002</v>
      </c>
      <c r="GX32">
        <v>0.21296599999999999</v>
      </c>
      <c r="GY32">
        <v>0.33623999999999998</v>
      </c>
      <c r="GZ32">
        <v>0.26979999999999998</v>
      </c>
      <c r="HA32">
        <v>0.24029300000000001</v>
      </c>
      <c r="HB32">
        <v>-10</v>
      </c>
      <c r="HC32">
        <v>-15</v>
      </c>
      <c r="HD32">
        <v>-5</v>
      </c>
      <c r="HE32">
        <v>0</v>
      </c>
      <c r="HF32">
        <v>-20</v>
      </c>
      <c r="HG32">
        <v>20</v>
      </c>
      <c r="HH32">
        <v>-20</v>
      </c>
      <c r="HI32">
        <v>-2.5583230000000001</v>
      </c>
      <c r="HJ32">
        <v>-2.5225870000000001</v>
      </c>
      <c r="HK32">
        <v>-2.4978180000000001</v>
      </c>
      <c r="HL32">
        <v>-2.4942169999999999</v>
      </c>
      <c r="HM32">
        <v>-2.5337589999999999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737.24599999999998</v>
      </c>
      <c r="HX32">
        <v>0</v>
      </c>
      <c r="HZ32">
        <v>736.99699999999996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759.56500000000005</v>
      </c>
      <c r="IJ32">
        <v>0</v>
      </c>
      <c r="IL32">
        <v>759.71500000000003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774.16800000000001</v>
      </c>
      <c r="IV32">
        <v>0</v>
      </c>
      <c r="IX32">
        <v>774.42200000000003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777.36699999999996</v>
      </c>
      <c r="JH32">
        <v>0</v>
      </c>
      <c r="JJ32">
        <v>777.12099999999998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746.52</v>
      </c>
      <c r="JT32">
        <v>0</v>
      </c>
      <c r="JV32">
        <v>746.78499999999997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723.452</v>
      </c>
      <c r="KF32">
        <v>0.10199999999999999</v>
      </c>
      <c r="KH32">
        <v>723.56600000000003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761.34299999999996</v>
      </c>
      <c r="KR32">
        <v>2.5000000000000001E-2</v>
      </c>
      <c r="KT32">
        <v>761.39700000000005</v>
      </c>
      <c r="KU32">
        <v>2.5000000000000001E-2</v>
      </c>
      <c r="KV32">
        <v>155.97276166080002</v>
      </c>
      <c r="KW32">
        <v>143.98005346919999</v>
      </c>
      <c r="KX32">
        <v>119.6073720855</v>
      </c>
      <c r="KY32">
        <v>107.06559347890001</v>
      </c>
      <c r="KZ32">
        <v>104.9481353916</v>
      </c>
      <c r="LA32">
        <v>147.61918840159998</v>
      </c>
      <c r="LB32">
        <v>134.4258599332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-39.932762400000001</v>
      </c>
      <c r="LI32">
        <v>-9.7133664</v>
      </c>
      <c r="LJ32">
        <v>-63.329218095000009</v>
      </c>
      <c r="LK32">
        <v>-48.698809685999997</v>
      </c>
      <c r="LL32">
        <v>-35.990674681000002</v>
      </c>
      <c r="LM32">
        <v>-41.798081871999997</v>
      </c>
      <c r="LN32">
        <v>-10.148232719999999</v>
      </c>
      <c r="LO32">
        <v>10.549171216000001</v>
      </c>
      <c r="LP32">
        <v>-1.7259888420000016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25.58323</v>
      </c>
      <c r="LY32">
        <v>37.838805000000001</v>
      </c>
      <c r="LZ32">
        <v>12.489090000000001</v>
      </c>
      <c r="MA32">
        <v>0</v>
      </c>
      <c r="MB32">
        <v>50.675179999999997</v>
      </c>
      <c r="MC32">
        <v>0</v>
      </c>
      <c r="MD32">
        <v>0</v>
      </c>
      <c r="ME32">
        <v>-55.298166449</v>
      </c>
      <c r="MF32">
        <v>-53.114348310100006</v>
      </c>
      <c r="MG32">
        <v>-46.942100411399998</v>
      </c>
      <c r="MH32">
        <v>-56.335449561599994</v>
      </c>
      <c r="MI32">
        <v>-50.672713899500003</v>
      </c>
      <c r="MJ32">
        <v>-50.373677577999999</v>
      </c>
      <c r="MK32">
        <v>-41.663435778999997</v>
      </c>
      <c r="ML32">
        <v>62.928607116800002</v>
      </c>
      <c r="MM32">
        <v>80.005700473099978</v>
      </c>
      <c r="MN32">
        <v>49.163686993100008</v>
      </c>
      <c r="MO32">
        <v>8.9320620453000217</v>
      </c>
      <c r="MP32">
        <v>94.80236877210001</v>
      </c>
      <c r="MQ32">
        <v>67.861919639599989</v>
      </c>
      <c r="MR32">
        <v>81.3230689122</v>
      </c>
    </row>
    <row r="33" spans="1:356" x14ac:dyDescent="0.25">
      <c r="A33">
        <v>339</v>
      </c>
      <c r="B33" t="s">
        <v>414</v>
      </c>
      <c r="C33" s="3">
        <v>42874.821979166663</v>
      </c>
      <c r="D33">
        <v>57.039400000000001</v>
      </c>
      <c r="E33">
        <v>57.688100000000006</v>
      </c>
      <c r="F33">
        <v>58</v>
      </c>
      <c r="G33">
        <v>64</v>
      </c>
      <c r="H33">
        <v>1.2219</v>
      </c>
      <c r="I33">
        <v>660.64700000000005</v>
      </c>
      <c r="J33">
        <v>23654</v>
      </c>
      <c r="K33">
        <v>30</v>
      </c>
      <c r="L33">
        <v>139022</v>
      </c>
      <c r="M33">
        <v>139071</v>
      </c>
      <c r="N33">
        <v>139220</v>
      </c>
      <c r="O33">
        <v>139238</v>
      </c>
      <c r="P33">
        <v>139279</v>
      </c>
      <c r="Q33">
        <v>139329</v>
      </c>
      <c r="R33">
        <v>220681</v>
      </c>
      <c r="S33">
        <v>220871</v>
      </c>
      <c r="T33">
        <v>220988</v>
      </c>
      <c r="U33">
        <v>220996</v>
      </c>
      <c r="V33">
        <v>215038</v>
      </c>
      <c r="W33">
        <v>215418</v>
      </c>
      <c r="X33">
        <v>214692</v>
      </c>
      <c r="Y33">
        <v>215889</v>
      </c>
      <c r="Z33">
        <v>294090</v>
      </c>
      <c r="AA33">
        <v>294082</v>
      </c>
      <c r="AB33">
        <v>1384.27</v>
      </c>
      <c r="AC33">
        <v>46063.964800000002</v>
      </c>
      <c r="AD33">
        <v>6</v>
      </c>
      <c r="AE33">
        <v>19.8264</v>
      </c>
      <c r="AF33">
        <v>19.8264</v>
      </c>
      <c r="AG33">
        <v>19.8264</v>
      </c>
      <c r="AH33">
        <v>84.257300000000001</v>
      </c>
      <c r="AI33">
        <v>67.1374</v>
      </c>
      <c r="AJ33">
        <v>19.8264</v>
      </c>
      <c r="AK33">
        <v>19.8264</v>
      </c>
      <c r="AL33">
        <v>1227.9296999999999</v>
      </c>
      <c r="AM33">
        <v>1134.7938999999999</v>
      </c>
      <c r="AN33">
        <v>1088.1666</v>
      </c>
      <c r="AO33">
        <v>892.49109999999996</v>
      </c>
      <c r="AP33">
        <v>1073.365</v>
      </c>
      <c r="AQ33">
        <v>1001.0205999999999</v>
      </c>
      <c r="AR33">
        <v>980.33069999999998</v>
      </c>
      <c r="AS33">
        <v>960.31349999999998</v>
      </c>
      <c r="AT33">
        <v>941.12379999999996</v>
      </c>
      <c r="AU33">
        <v>928.53859999999997</v>
      </c>
      <c r="AV33">
        <v>914.74509999999998</v>
      </c>
      <c r="AW33">
        <v>899.08219999999994</v>
      </c>
      <c r="AX33">
        <v>15.8</v>
      </c>
      <c r="AY33">
        <v>17.600000000000001</v>
      </c>
      <c r="AZ33">
        <v>32.614600000000003</v>
      </c>
      <c r="BA33">
        <v>19.744599999999998</v>
      </c>
      <c r="BB33">
        <v>12.4224</v>
      </c>
      <c r="BC33">
        <v>8.6986000000000008</v>
      </c>
      <c r="BD33">
        <v>6.2207999999999997</v>
      </c>
      <c r="BE33">
        <v>4.6161000000000003</v>
      </c>
      <c r="BF33">
        <v>3.6124000000000001</v>
      </c>
      <c r="BG33">
        <v>3.0951</v>
      </c>
      <c r="BH33">
        <v>3.1368999999999998</v>
      </c>
      <c r="BI33">
        <v>75.55</v>
      </c>
      <c r="BJ33">
        <v>112.01</v>
      </c>
      <c r="BK33">
        <v>123.69</v>
      </c>
      <c r="BL33">
        <v>177.98</v>
      </c>
      <c r="BM33">
        <v>178.69</v>
      </c>
      <c r="BN33">
        <v>256.10000000000002</v>
      </c>
      <c r="BO33">
        <v>248.83</v>
      </c>
      <c r="BP33">
        <v>356.53</v>
      </c>
      <c r="BQ33">
        <v>342.26</v>
      </c>
      <c r="BR33">
        <v>488.4</v>
      </c>
      <c r="BS33">
        <v>435.74</v>
      </c>
      <c r="BT33">
        <v>629.62</v>
      </c>
      <c r="BU33">
        <v>514.15</v>
      </c>
      <c r="BV33">
        <v>740.44</v>
      </c>
      <c r="BW33">
        <v>49.7</v>
      </c>
      <c r="BX33">
        <v>43.7</v>
      </c>
      <c r="BY33">
        <v>40.617199999999997</v>
      </c>
      <c r="BZ33">
        <v>-22.877775</v>
      </c>
      <c r="CA33">
        <v>-10.860799999999999</v>
      </c>
      <c r="CB33">
        <v>14.565099999999999</v>
      </c>
      <c r="CC33">
        <v>1.764</v>
      </c>
      <c r="CD33">
        <v>-10.860799999999999</v>
      </c>
      <c r="CE33">
        <v>6213377</v>
      </c>
      <c r="CF33">
        <v>2</v>
      </c>
      <c r="CI33">
        <v>4.5407000000000002</v>
      </c>
      <c r="CJ33">
        <v>8.0936000000000003</v>
      </c>
      <c r="CK33">
        <v>9.8242999999999991</v>
      </c>
      <c r="CL33">
        <v>11.894299999999999</v>
      </c>
      <c r="CM33">
        <v>15.029299999999999</v>
      </c>
      <c r="CN33">
        <v>19.559999999999999</v>
      </c>
      <c r="CO33">
        <v>4.9513999999999996</v>
      </c>
      <c r="CP33">
        <v>8.3971999999999998</v>
      </c>
      <c r="CQ33">
        <v>9.9153000000000002</v>
      </c>
      <c r="CR33">
        <v>14.408300000000001</v>
      </c>
      <c r="CS33">
        <v>16.747199999999999</v>
      </c>
      <c r="CT33">
        <v>21.493099999999998</v>
      </c>
      <c r="CU33">
        <v>24.816600000000001</v>
      </c>
      <c r="CV33">
        <v>24.886099999999999</v>
      </c>
      <c r="CW33">
        <v>24.935600000000001</v>
      </c>
      <c r="CX33">
        <v>17.923100000000002</v>
      </c>
      <c r="CY33">
        <v>18.142499999999998</v>
      </c>
      <c r="CZ33">
        <v>18.1555</v>
      </c>
      <c r="DB33">
        <v>20783</v>
      </c>
      <c r="DC33">
        <v>724</v>
      </c>
      <c r="DD33">
        <v>14</v>
      </c>
      <c r="DF33" t="s">
        <v>504</v>
      </c>
      <c r="DG33">
        <v>305</v>
      </c>
      <c r="DH33">
        <v>1483</v>
      </c>
      <c r="DI33">
        <v>7</v>
      </c>
      <c r="DJ33">
        <v>3</v>
      </c>
      <c r="DK33">
        <v>35</v>
      </c>
      <c r="DL33">
        <v>40.666663999999997</v>
      </c>
      <c r="DM33">
        <v>-22.877775</v>
      </c>
      <c r="DN33">
        <v>2328.4643999999998</v>
      </c>
      <c r="DO33">
        <v>2274.4072000000001</v>
      </c>
      <c r="DP33">
        <v>1947.2858000000001</v>
      </c>
      <c r="DQ33">
        <v>1822.6357</v>
      </c>
      <c r="DR33">
        <v>1706.0571</v>
      </c>
      <c r="DS33">
        <v>1652.9142999999999</v>
      </c>
      <c r="DT33">
        <v>1579.7284999999999</v>
      </c>
      <c r="DU33">
        <v>71.357100000000003</v>
      </c>
      <c r="DV33">
        <v>95.355000000000004</v>
      </c>
      <c r="DW33">
        <v>95.328599999999994</v>
      </c>
      <c r="DX33">
        <v>96.265000000000001</v>
      </c>
      <c r="DY33">
        <v>82.627899999999997</v>
      </c>
      <c r="DZ33">
        <v>56.352899999999998</v>
      </c>
      <c r="EA33">
        <v>50.799300000000002</v>
      </c>
      <c r="EB33">
        <v>32.614600000000003</v>
      </c>
      <c r="EC33">
        <v>19.744599999999998</v>
      </c>
      <c r="ED33">
        <v>12.4224</v>
      </c>
      <c r="EE33">
        <v>8.6986000000000008</v>
      </c>
      <c r="EF33">
        <v>6.2207999999999997</v>
      </c>
      <c r="EG33">
        <v>4.6161000000000003</v>
      </c>
      <c r="EH33">
        <v>3.6124000000000001</v>
      </c>
      <c r="EI33">
        <v>3.0951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5.2090999999999998E-2</v>
      </c>
      <c r="EY33">
        <v>4.1106999999999998E-2</v>
      </c>
      <c r="EZ33">
        <v>3.1588999999999999E-2</v>
      </c>
      <c r="FA33">
        <v>4.5277999999999999E-2</v>
      </c>
      <c r="FB33">
        <v>1.9931000000000001E-2</v>
      </c>
      <c r="FC33">
        <v>1.9231999999999999E-2</v>
      </c>
      <c r="FD33">
        <v>1.7557E-2</v>
      </c>
      <c r="FE33">
        <v>-3.1799999999999998E-4</v>
      </c>
      <c r="FF33">
        <v>-9.77E-4</v>
      </c>
      <c r="FG33">
        <v>-2.2690000000000002E-3</v>
      </c>
      <c r="FH33">
        <v>-1.1988E-2</v>
      </c>
      <c r="FI33">
        <v>-1.1473000000000001E-2</v>
      </c>
      <c r="FJ33">
        <v>-2.6143E-2</v>
      </c>
      <c r="FK33">
        <v>-1.5353E-2</v>
      </c>
      <c r="FL33">
        <v>6.8205000000000002E-2</v>
      </c>
      <c r="FM33">
        <v>6.5002000000000004E-2</v>
      </c>
      <c r="FN33">
        <v>6.3246999999999998E-2</v>
      </c>
      <c r="FO33">
        <v>6.0926000000000001E-2</v>
      </c>
      <c r="FP33">
        <v>6.6234000000000001E-2</v>
      </c>
      <c r="FQ33">
        <v>8.7984000000000007E-2</v>
      </c>
      <c r="FR33">
        <v>8.2646999999999998E-2</v>
      </c>
      <c r="FS33">
        <v>-0.38185000000000002</v>
      </c>
      <c r="FT33">
        <v>-0.37615300000000002</v>
      </c>
      <c r="FU33">
        <v>-0.37211499999999997</v>
      </c>
      <c r="FV33">
        <v>-0.37140200000000001</v>
      </c>
      <c r="FW33">
        <v>-0.37773400000000001</v>
      </c>
      <c r="FX33">
        <v>-0.39285700000000001</v>
      </c>
      <c r="FY33">
        <v>-0.3821</v>
      </c>
      <c r="FZ33">
        <v>-1.2839130000000001</v>
      </c>
      <c r="GA33">
        <v>-1.256656</v>
      </c>
      <c r="GB33">
        <v>-1.2380949999999999</v>
      </c>
      <c r="GC33">
        <v>-1.2347239999999999</v>
      </c>
      <c r="GD33">
        <v>-1.263447</v>
      </c>
      <c r="GE33">
        <v>-1.3252219999999999</v>
      </c>
      <c r="GF33">
        <v>-1.2734909999999999</v>
      </c>
      <c r="GG33">
        <v>-0.67372600000000005</v>
      </c>
      <c r="GH33">
        <v>-0.61797899999999995</v>
      </c>
      <c r="GI33">
        <v>-0.58607900000000002</v>
      </c>
      <c r="GJ33">
        <v>-0.586117</v>
      </c>
      <c r="GK33">
        <v>-0.65748600000000001</v>
      </c>
      <c r="GL33">
        <v>-0.93291999999999997</v>
      </c>
      <c r="GM33">
        <v>-0.80817700000000003</v>
      </c>
      <c r="GN33">
        <v>-0.281219</v>
      </c>
      <c r="GO33">
        <v>-0.25924399999999997</v>
      </c>
      <c r="GP33">
        <v>-0.243668</v>
      </c>
      <c r="GQ33">
        <v>-0.241068</v>
      </c>
      <c r="GR33">
        <v>-0.265789</v>
      </c>
      <c r="GS33">
        <v>-0.32568200000000003</v>
      </c>
      <c r="GT33">
        <v>-0.28520499999999999</v>
      </c>
      <c r="GU33">
        <v>0.38357599999999997</v>
      </c>
      <c r="GV33">
        <v>0.33652199999999999</v>
      </c>
      <c r="GW33">
        <v>0.26761099999999999</v>
      </c>
      <c r="GX33">
        <v>0.21004999999999999</v>
      </c>
      <c r="GY33">
        <v>0.327764</v>
      </c>
      <c r="GZ33">
        <v>0.26711400000000002</v>
      </c>
      <c r="HA33">
        <v>0.23877799999999999</v>
      </c>
      <c r="HB33">
        <v>-15</v>
      </c>
      <c r="HC33">
        <v>-15</v>
      </c>
      <c r="HD33">
        <v>0</v>
      </c>
      <c r="HE33">
        <v>0</v>
      </c>
      <c r="HF33">
        <v>-20</v>
      </c>
      <c r="HG33">
        <v>30</v>
      </c>
      <c r="HH33">
        <v>-30</v>
      </c>
      <c r="HI33">
        <v>-2.558195</v>
      </c>
      <c r="HJ33">
        <v>-2.5228899999999999</v>
      </c>
      <c r="HK33">
        <v>-2.4981049999999998</v>
      </c>
      <c r="HL33">
        <v>-2.4943970000000002</v>
      </c>
      <c r="HM33">
        <v>-2.5339559999999999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737.24599999999998</v>
      </c>
      <c r="HX33">
        <v>0</v>
      </c>
      <c r="HZ33">
        <v>736.99699999999996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759.56500000000005</v>
      </c>
      <c r="IJ33">
        <v>0</v>
      </c>
      <c r="IL33">
        <v>759.71500000000003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774.16800000000001</v>
      </c>
      <c r="IV33">
        <v>0</v>
      </c>
      <c r="IX33">
        <v>774.42200000000003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777.36699999999996</v>
      </c>
      <c r="JH33">
        <v>0</v>
      </c>
      <c r="JJ33">
        <v>777.12099999999998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746.52</v>
      </c>
      <c r="JT33">
        <v>0</v>
      </c>
      <c r="JV33">
        <v>746.78499999999997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723.452</v>
      </c>
      <c r="KF33">
        <v>0.10199999999999999</v>
      </c>
      <c r="KH33">
        <v>723.56600000000003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761.34299999999996</v>
      </c>
      <c r="KR33">
        <v>2.5000000000000001E-2</v>
      </c>
      <c r="KT33">
        <v>761.39700000000005</v>
      </c>
      <c r="KU33">
        <v>2.5000000000000001E-2</v>
      </c>
      <c r="KV33">
        <v>158.81291440199999</v>
      </c>
      <c r="KW33">
        <v>147.84101681440001</v>
      </c>
      <c r="KX33">
        <v>123.1599849926</v>
      </c>
      <c r="KY33">
        <v>111.04590265820001</v>
      </c>
      <c r="KZ33">
        <v>112.9989859614</v>
      </c>
      <c r="LA33">
        <v>145.43001177120001</v>
      </c>
      <c r="LB33">
        <v>130.55982133949999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-39.914271199999995</v>
      </c>
      <c r="LI33">
        <v>-9.7053399999999996</v>
      </c>
      <c r="LJ33">
        <v>-66.472027749000006</v>
      </c>
      <c r="LK33">
        <v>-50.429605279999997</v>
      </c>
      <c r="LL33">
        <v>-36.300945399999996</v>
      </c>
      <c r="LM33">
        <v>-41.103961959999999</v>
      </c>
      <c r="LN33">
        <v>-10.686234726</v>
      </c>
      <c r="LO33">
        <v>9.1586092420000007</v>
      </c>
      <c r="LP33">
        <v>-2.8067741639999988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38.372925000000002</v>
      </c>
      <c r="LY33">
        <v>37.843350000000001</v>
      </c>
      <c r="LZ33">
        <v>0</v>
      </c>
      <c r="MA33">
        <v>0</v>
      </c>
      <c r="MB33">
        <v>50.679119999999998</v>
      </c>
      <c r="MC33">
        <v>0</v>
      </c>
      <c r="MD33">
        <v>0</v>
      </c>
      <c r="ME33">
        <v>-48.075133554600008</v>
      </c>
      <c r="MF33">
        <v>-58.927387544999995</v>
      </c>
      <c r="MG33">
        <v>-55.870090559399998</v>
      </c>
      <c r="MH33">
        <v>-56.422553004999997</v>
      </c>
      <c r="MI33">
        <v>-54.326687459399999</v>
      </c>
      <c r="MJ33">
        <v>-52.572747467999996</v>
      </c>
      <c r="MK33">
        <v>-41.054825876100004</v>
      </c>
      <c r="ML33">
        <v>82.638678098399993</v>
      </c>
      <c r="MM33">
        <v>76.32737398940003</v>
      </c>
      <c r="MN33">
        <v>30.988949033200001</v>
      </c>
      <c r="MO33">
        <v>13.519387693200002</v>
      </c>
      <c r="MP33">
        <v>98.665183775999992</v>
      </c>
      <c r="MQ33">
        <v>62.101602345200014</v>
      </c>
      <c r="MR33">
        <v>76.992881299399983</v>
      </c>
    </row>
    <row r="34" spans="1:356" x14ac:dyDescent="0.25">
      <c r="A34">
        <v>339</v>
      </c>
      <c r="B34" t="s">
        <v>415</v>
      </c>
      <c r="C34" s="3">
        <v>42874.823611111111</v>
      </c>
      <c r="D34">
        <v>57.043399999999998</v>
      </c>
      <c r="E34">
        <v>57.838200000000001</v>
      </c>
      <c r="F34">
        <v>76</v>
      </c>
      <c r="G34">
        <v>62</v>
      </c>
      <c r="H34">
        <v>1.2219</v>
      </c>
      <c r="I34">
        <v>660.03020000000004</v>
      </c>
      <c r="J34">
        <v>23573</v>
      </c>
      <c r="K34">
        <v>30</v>
      </c>
      <c r="L34">
        <v>139022</v>
      </c>
      <c r="M34">
        <v>139071</v>
      </c>
      <c r="N34">
        <v>139220</v>
      </c>
      <c r="O34">
        <v>139238</v>
      </c>
      <c r="P34">
        <v>139279</v>
      </c>
      <c r="Q34">
        <v>139329</v>
      </c>
      <c r="R34">
        <v>220681</v>
      </c>
      <c r="S34">
        <v>220871</v>
      </c>
      <c r="T34">
        <v>220988</v>
      </c>
      <c r="U34">
        <v>220996</v>
      </c>
      <c r="V34">
        <v>215038</v>
      </c>
      <c r="W34">
        <v>215418</v>
      </c>
      <c r="X34">
        <v>214692</v>
      </c>
      <c r="Y34">
        <v>215889</v>
      </c>
      <c r="Z34">
        <v>294090</v>
      </c>
      <c r="AA34">
        <v>294082</v>
      </c>
      <c r="AB34">
        <v>1384.27</v>
      </c>
      <c r="AC34">
        <v>46087.914100000002</v>
      </c>
      <c r="AD34">
        <v>6</v>
      </c>
      <c r="AE34">
        <v>20.505500000000001</v>
      </c>
      <c r="AF34">
        <v>20.505500000000001</v>
      </c>
      <c r="AG34">
        <v>20.505500000000001</v>
      </c>
      <c r="AH34">
        <v>84.936400000000006</v>
      </c>
      <c r="AI34">
        <v>67.816500000000005</v>
      </c>
      <c r="AJ34">
        <v>20.505500000000001</v>
      </c>
      <c r="AK34">
        <v>20.505500000000001</v>
      </c>
      <c r="AL34">
        <v>1250.1953000000001</v>
      </c>
      <c r="AM34">
        <v>1150.6636000000001</v>
      </c>
      <c r="AN34">
        <v>1096</v>
      </c>
      <c r="AO34">
        <v>900.7808</v>
      </c>
      <c r="AP34">
        <v>1094.7616</v>
      </c>
      <c r="AQ34">
        <v>1022.7977</v>
      </c>
      <c r="AR34">
        <v>1001.8973999999999</v>
      </c>
      <c r="AS34">
        <v>981.5367</v>
      </c>
      <c r="AT34">
        <v>962.17849999999999</v>
      </c>
      <c r="AU34">
        <v>949.17989999999998</v>
      </c>
      <c r="AV34">
        <v>935.02650000000006</v>
      </c>
      <c r="AW34">
        <v>919.86320000000001</v>
      </c>
      <c r="AX34">
        <v>15.8</v>
      </c>
      <c r="AY34">
        <v>22</v>
      </c>
      <c r="AZ34">
        <v>32.476500000000001</v>
      </c>
      <c r="BA34">
        <v>19.474399999999999</v>
      </c>
      <c r="BB34">
        <v>12.2401</v>
      </c>
      <c r="BC34">
        <v>8.6181000000000001</v>
      </c>
      <c r="BD34">
        <v>6.1570999999999998</v>
      </c>
      <c r="BE34">
        <v>4.5804</v>
      </c>
      <c r="BF34">
        <v>3.6040000000000001</v>
      </c>
      <c r="BG34">
        <v>3.0886999999999998</v>
      </c>
      <c r="BH34">
        <v>3.1221000000000001</v>
      </c>
      <c r="BI34">
        <v>78.33</v>
      </c>
      <c r="BJ34">
        <v>115.29</v>
      </c>
      <c r="BK34">
        <v>128.75</v>
      </c>
      <c r="BL34">
        <v>184.41</v>
      </c>
      <c r="BM34">
        <v>187.04</v>
      </c>
      <c r="BN34">
        <v>265.29000000000002</v>
      </c>
      <c r="BO34">
        <v>259.74</v>
      </c>
      <c r="BP34">
        <v>373.07</v>
      </c>
      <c r="BQ34">
        <v>355.66</v>
      </c>
      <c r="BR34">
        <v>504.89</v>
      </c>
      <c r="BS34">
        <v>452.58</v>
      </c>
      <c r="BT34">
        <v>643.64</v>
      </c>
      <c r="BU34">
        <v>532.84</v>
      </c>
      <c r="BV34">
        <v>754.16</v>
      </c>
      <c r="BW34">
        <v>48.9</v>
      </c>
      <c r="BX34">
        <v>43.9</v>
      </c>
      <c r="BY34">
        <v>40.496600000000001</v>
      </c>
      <c r="BZ34">
        <v>9.2100010000000001</v>
      </c>
      <c r="CA34">
        <v>11.2052</v>
      </c>
      <c r="CB34">
        <v>11.2052</v>
      </c>
      <c r="CC34">
        <v>-1.2378</v>
      </c>
      <c r="CD34">
        <v>11.2052</v>
      </c>
      <c r="CE34">
        <v>6213377</v>
      </c>
      <c r="CF34">
        <v>1</v>
      </c>
      <c r="CI34">
        <v>4.3785999999999996</v>
      </c>
      <c r="CJ34">
        <v>7.6814</v>
      </c>
      <c r="CK34">
        <v>9.3557000000000006</v>
      </c>
      <c r="CL34">
        <v>11.525700000000001</v>
      </c>
      <c r="CM34">
        <v>14.667899999999999</v>
      </c>
      <c r="CN34">
        <v>19.335699999999999</v>
      </c>
      <c r="CO34">
        <v>4.9071999999999996</v>
      </c>
      <c r="CP34">
        <v>8.2971000000000004</v>
      </c>
      <c r="CQ34">
        <v>9.7912999999999997</v>
      </c>
      <c r="CR34">
        <v>13.5246</v>
      </c>
      <c r="CS34">
        <v>16.9971</v>
      </c>
      <c r="CT34">
        <v>23.2348</v>
      </c>
      <c r="CU34">
        <v>24.933399999999999</v>
      </c>
      <c r="CV34">
        <v>24.975300000000001</v>
      </c>
      <c r="CW34">
        <v>24.975100000000001</v>
      </c>
      <c r="CX34">
        <v>18.094899999999999</v>
      </c>
      <c r="CY34">
        <v>18.0791</v>
      </c>
      <c r="CZ34">
        <v>18.171199999999999</v>
      </c>
      <c r="DB34">
        <v>20783</v>
      </c>
      <c r="DC34">
        <v>724</v>
      </c>
      <c r="DD34">
        <v>15</v>
      </c>
      <c r="DF34" t="s">
        <v>504</v>
      </c>
      <c r="DG34">
        <v>305</v>
      </c>
      <c r="DH34">
        <v>1483</v>
      </c>
      <c r="DI34">
        <v>7</v>
      </c>
      <c r="DJ34">
        <v>3</v>
      </c>
      <c r="DK34">
        <v>35</v>
      </c>
      <c r="DL34">
        <v>23.5</v>
      </c>
      <c r="DM34">
        <v>9.2100010000000001</v>
      </c>
      <c r="DN34">
        <v>2304.5430000000001</v>
      </c>
      <c r="DO34">
        <v>2211.0430000000001</v>
      </c>
      <c r="DP34">
        <v>1895.1428000000001</v>
      </c>
      <c r="DQ34">
        <v>1779.7</v>
      </c>
      <c r="DR34">
        <v>1597.1428000000001</v>
      </c>
      <c r="DS34">
        <v>1561.3143</v>
      </c>
      <c r="DT34">
        <v>1519.2572</v>
      </c>
      <c r="DU34">
        <v>103.71639999999999</v>
      </c>
      <c r="DV34">
        <v>102</v>
      </c>
      <c r="DW34">
        <v>103.1293</v>
      </c>
      <c r="DX34">
        <v>102.1086</v>
      </c>
      <c r="DY34">
        <v>102.9907</v>
      </c>
      <c r="DZ34">
        <v>66.414299999999997</v>
      </c>
      <c r="EA34">
        <v>54.197899999999997</v>
      </c>
      <c r="EB34">
        <v>32.476500000000001</v>
      </c>
      <c r="EC34">
        <v>19.474399999999999</v>
      </c>
      <c r="ED34">
        <v>12.2401</v>
      </c>
      <c r="EE34">
        <v>8.6181000000000001</v>
      </c>
      <c r="EF34">
        <v>6.1570999999999998</v>
      </c>
      <c r="EG34">
        <v>4.5804</v>
      </c>
      <c r="EH34">
        <v>3.6040000000000001</v>
      </c>
      <c r="EI34">
        <v>3.0886999999999998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5.3184000000000002E-2</v>
      </c>
      <c r="EY34">
        <v>4.1869000000000003E-2</v>
      </c>
      <c r="EZ34">
        <v>3.1856000000000002E-2</v>
      </c>
      <c r="FA34">
        <v>4.4734999999999997E-2</v>
      </c>
      <c r="FB34">
        <v>2.0390999999999999E-2</v>
      </c>
      <c r="FC34">
        <v>1.8932999999999998E-2</v>
      </c>
      <c r="FD34">
        <v>1.7312999999999999E-2</v>
      </c>
      <c r="FE34">
        <v>-3.1799999999999998E-4</v>
      </c>
      <c r="FF34">
        <v>-9.7999999999999997E-4</v>
      </c>
      <c r="FG34">
        <v>-2.2699999999999999E-3</v>
      </c>
      <c r="FH34">
        <v>-1.1989E-2</v>
      </c>
      <c r="FI34">
        <v>-1.1552E-2</v>
      </c>
      <c r="FJ34">
        <v>-2.6367000000000002E-2</v>
      </c>
      <c r="FK34">
        <v>-1.5461000000000001E-2</v>
      </c>
      <c r="FL34">
        <v>6.8284999999999998E-2</v>
      </c>
      <c r="FM34">
        <v>6.5078999999999998E-2</v>
      </c>
      <c r="FN34">
        <v>6.3324000000000005E-2</v>
      </c>
      <c r="FO34">
        <v>6.1001E-2</v>
      </c>
      <c r="FP34">
        <v>6.6326999999999997E-2</v>
      </c>
      <c r="FQ34">
        <v>8.8150000000000006E-2</v>
      </c>
      <c r="FR34">
        <v>8.2794999999999994E-2</v>
      </c>
      <c r="FS34">
        <v>-0.38133499999999998</v>
      </c>
      <c r="FT34">
        <v>-0.375635</v>
      </c>
      <c r="FU34">
        <v>-0.371479</v>
      </c>
      <c r="FV34">
        <v>-0.37075999999999998</v>
      </c>
      <c r="FW34">
        <v>-0.37689600000000001</v>
      </c>
      <c r="FX34">
        <v>-0.391376</v>
      </c>
      <c r="FY34">
        <v>-0.38072600000000001</v>
      </c>
      <c r="FZ34">
        <v>-1.2842560000000001</v>
      </c>
      <c r="GA34">
        <v>-1.256942</v>
      </c>
      <c r="GB34">
        <v>-1.237033</v>
      </c>
      <c r="GC34">
        <v>-1.233633</v>
      </c>
      <c r="GD34">
        <v>-1.2621819999999999</v>
      </c>
      <c r="GE34">
        <v>-1.3159209999999999</v>
      </c>
      <c r="GF34">
        <v>-1.264734</v>
      </c>
      <c r="GG34">
        <v>-0.67379999999999995</v>
      </c>
      <c r="GH34">
        <v>-0.61807599999999996</v>
      </c>
      <c r="GI34">
        <v>-0.58629200000000004</v>
      </c>
      <c r="GJ34">
        <v>-0.58634299999999995</v>
      </c>
      <c r="GK34">
        <v>-0.65855600000000003</v>
      </c>
      <c r="GL34">
        <v>-0.93493999999999999</v>
      </c>
      <c r="GM34">
        <v>-0.80964800000000003</v>
      </c>
      <c r="GN34">
        <v>-0.28062599999999999</v>
      </c>
      <c r="GO34">
        <v>-0.25865700000000003</v>
      </c>
      <c r="GP34">
        <v>-0.24294099999999999</v>
      </c>
      <c r="GQ34">
        <v>-0.24032300000000001</v>
      </c>
      <c r="GR34">
        <v>-0.26397300000000001</v>
      </c>
      <c r="GS34">
        <v>-0.32309300000000002</v>
      </c>
      <c r="GT34">
        <v>-0.28321400000000002</v>
      </c>
      <c r="GU34">
        <v>0.382322</v>
      </c>
      <c r="GV34">
        <v>0.333619</v>
      </c>
      <c r="GW34">
        <v>0.26504499999999998</v>
      </c>
      <c r="GX34">
        <v>0.20802399999999999</v>
      </c>
      <c r="GY34">
        <v>0.325797</v>
      </c>
      <c r="GZ34">
        <v>0.26571299999999998</v>
      </c>
      <c r="HA34">
        <v>0.23782400000000001</v>
      </c>
      <c r="HB34">
        <v>-10</v>
      </c>
      <c r="HC34">
        <v>-5</v>
      </c>
      <c r="HD34">
        <v>0</v>
      </c>
      <c r="HE34">
        <v>0</v>
      </c>
      <c r="HF34">
        <v>-15</v>
      </c>
      <c r="HG34">
        <v>40</v>
      </c>
      <c r="HH34">
        <v>-40</v>
      </c>
      <c r="HI34">
        <v>-2.5567660000000001</v>
      </c>
      <c r="HJ34">
        <v>-2.521954</v>
      </c>
      <c r="HK34">
        <v>-2.4972240000000001</v>
      </c>
      <c r="HL34">
        <v>-2.4936500000000001</v>
      </c>
      <c r="HM34">
        <v>-2.5339160000000001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737.24599999999998</v>
      </c>
      <c r="HX34">
        <v>0</v>
      </c>
      <c r="HZ34">
        <v>736.99699999999996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759.56500000000005</v>
      </c>
      <c r="IJ34">
        <v>0</v>
      </c>
      <c r="IL34">
        <v>759.71500000000003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774.16800000000001</v>
      </c>
      <c r="IV34">
        <v>0</v>
      </c>
      <c r="IX34">
        <v>774.42200000000003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777.36699999999996</v>
      </c>
      <c r="JH34">
        <v>0</v>
      </c>
      <c r="JJ34">
        <v>777.12099999999998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746.52</v>
      </c>
      <c r="JT34">
        <v>0</v>
      </c>
      <c r="JV34">
        <v>746.78499999999997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723.452</v>
      </c>
      <c r="KF34">
        <v>0.10199999999999999</v>
      </c>
      <c r="KH34">
        <v>723.56600000000003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761.34299999999996</v>
      </c>
      <c r="KR34">
        <v>2.5000000000000001E-2</v>
      </c>
      <c r="KT34">
        <v>761.39700000000005</v>
      </c>
      <c r="KU34">
        <v>2.5000000000000001E-2</v>
      </c>
      <c r="KV34">
        <v>157.36571875500002</v>
      </c>
      <c r="KW34">
        <v>143.89246739699999</v>
      </c>
      <c r="KX34">
        <v>120.00802266720001</v>
      </c>
      <c r="KY34">
        <v>108.5634797</v>
      </c>
      <c r="KZ34">
        <v>105.9336904956</v>
      </c>
      <c r="LA34">
        <v>137.629855545</v>
      </c>
      <c r="LB34">
        <v>125.78689987399999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-39.763801599999994</v>
      </c>
      <c r="LI34">
        <v>-9.6704403999999986</v>
      </c>
      <c r="LJ34">
        <v>-67.893477696000005</v>
      </c>
      <c r="LK34">
        <v>-51.395101438000005</v>
      </c>
      <c r="LL34">
        <v>-36.598858338000007</v>
      </c>
      <c r="LM34">
        <v>-40.39654621799999</v>
      </c>
      <c r="LN34">
        <v>-11.156426698000001</v>
      </c>
      <c r="LO34">
        <v>9.7825567140000036</v>
      </c>
      <c r="LP34">
        <v>-2.3422873679999969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25.56766</v>
      </c>
      <c r="LY34">
        <v>12.609770000000001</v>
      </c>
      <c r="LZ34">
        <v>0</v>
      </c>
      <c r="MA34">
        <v>0</v>
      </c>
      <c r="MB34">
        <v>38.008740000000003</v>
      </c>
      <c r="MC34">
        <v>0</v>
      </c>
      <c r="MD34">
        <v>0</v>
      </c>
      <c r="ME34">
        <v>-69.884110319999991</v>
      </c>
      <c r="MF34">
        <v>-63.043751999999998</v>
      </c>
      <c r="MG34">
        <v>-60.463883555600006</v>
      </c>
      <c r="MH34">
        <v>-59.870662849799992</v>
      </c>
      <c r="MI34">
        <v>-67.825143429200011</v>
      </c>
      <c r="MJ34">
        <v>-62.093385641999994</v>
      </c>
      <c r="MK34">
        <v>-43.881221339199996</v>
      </c>
      <c r="ML34">
        <v>45.155790739000025</v>
      </c>
      <c r="MM34">
        <v>42.063383958999978</v>
      </c>
      <c r="MN34">
        <v>22.94528077359999</v>
      </c>
      <c r="MO34">
        <v>8.2962706322000273</v>
      </c>
      <c r="MP34">
        <v>64.960860368400006</v>
      </c>
      <c r="MQ34">
        <v>45.555225017000019</v>
      </c>
      <c r="MR34">
        <v>69.892950766799984</v>
      </c>
    </row>
    <row r="35" spans="1:356" x14ac:dyDescent="0.25">
      <c r="A35">
        <v>339</v>
      </c>
      <c r="B35" t="s">
        <v>416</v>
      </c>
      <c r="C35" s="3">
        <v>42874.825636574074</v>
      </c>
      <c r="D35">
        <v>56.4955</v>
      </c>
      <c r="E35">
        <v>57.520700000000005</v>
      </c>
      <c r="F35">
        <v>112</v>
      </c>
      <c r="G35">
        <v>62</v>
      </c>
      <c r="H35">
        <v>1.2219</v>
      </c>
      <c r="I35">
        <v>657.06380000000001</v>
      </c>
      <c r="J35">
        <v>23502</v>
      </c>
      <c r="K35">
        <v>30</v>
      </c>
      <c r="L35">
        <v>139022</v>
      </c>
      <c r="M35">
        <v>139071</v>
      </c>
      <c r="N35">
        <v>139220</v>
      </c>
      <c r="O35">
        <v>139238</v>
      </c>
      <c r="P35">
        <v>139279</v>
      </c>
      <c r="Q35">
        <v>139329</v>
      </c>
      <c r="R35">
        <v>220681</v>
      </c>
      <c r="S35">
        <v>220871</v>
      </c>
      <c r="T35">
        <v>220988</v>
      </c>
      <c r="U35">
        <v>220996</v>
      </c>
      <c r="V35">
        <v>215038</v>
      </c>
      <c r="W35">
        <v>215418</v>
      </c>
      <c r="X35">
        <v>214692</v>
      </c>
      <c r="Y35">
        <v>215889</v>
      </c>
      <c r="Z35">
        <v>294090</v>
      </c>
      <c r="AA35">
        <v>294082</v>
      </c>
      <c r="AB35">
        <v>1384.27</v>
      </c>
      <c r="AC35">
        <v>46111.851600000002</v>
      </c>
      <c r="AD35">
        <v>6</v>
      </c>
      <c r="AE35">
        <v>21.1815</v>
      </c>
      <c r="AF35">
        <v>21.1815</v>
      </c>
      <c r="AG35">
        <v>21.1815</v>
      </c>
      <c r="AH35">
        <v>85.612399999999994</v>
      </c>
      <c r="AI35">
        <v>68.492500000000007</v>
      </c>
      <c r="AJ35">
        <v>21.1815</v>
      </c>
      <c r="AK35">
        <v>21.1815</v>
      </c>
      <c r="AL35">
        <v>1226.7578000000001</v>
      </c>
      <c r="AM35">
        <v>1120.864</v>
      </c>
      <c r="AN35">
        <v>1078.3334</v>
      </c>
      <c r="AO35">
        <v>894.24199999999996</v>
      </c>
      <c r="AP35">
        <v>1076.2375</v>
      </c>
      <c r="AQ35">
        <v>1005.4816</v>
      </c>
      <c r="AR35">
        <v>985.59079999999994</v>
      </c>
      <c r="AS35">
        <v>966.17970000000003</v>
      </c>
      <c r="AT35">
        <v>947.70780000000002</v>
      </c>
      <c r="AU35">
        <v>936.60140000000001</v>
      </c>
      <c r="AV35">
        <v>923.75379999999996</v>
      </c>
      <c r="AW35">
        <v>909.25059999999996</v>
      </c>
      <c r="AX35">
        <v>16</v>
      </c>
      <c r="AY35">
        <v>17.2</v>
      </c>
      <c r="AZ35">
        <v>32.4544</v>
      </c>
      <c r="BA35">
        <v>19.813300000000002</v>
      </c>
      <c r="BB35">
        <v>12.6031</v>
      </c>
      <c r="BC35">
        <v>8.9200999999999997</v>
      </c>
      <c r="BD35">
        <v>6.3724999999999996</v>
      </c>
      <c r="BE35">
        <v>4.6555999999999997</v>
      </c>
      <c r="BF35">
        <v>3.5844999999999998</v>
      </c>
      <c r="BG35">
        <v>3.0855000000000001</v>
      </c>
      <c r="BH35">
        <v>3.1246</v>
      </c>
      <c r="BI35">
        <v>77.959999999999994</v>
      </c>
      <c r="BJ35">
        <v>111.95</v>
      </c>
      <c r="BK35">
        <v>126.44</v>
      </c>
      <c r="BL35">
        <v>175.9</v>
      </c>
      <c r="BM35">
        <v>182.28</v>
      </c>
      <c r="BN35">
        <v>251.21</v>
      </c>
      <c r="BO35">
        <v>253.93</v>
      </c>
      <c r="BP35">
        <v>353.11</v>
      </c>
      <c r="BQ35">
        <v>350.98</v>
      </c>
      <c r="BR35">
        <v>491.7</v>
      </c>
      <c r="BS35">
        <v>452.7</v>
      </c>
      <c r="BT35">
        <v>641.75</v>
      </c>
      <c r="BU35">
        <v>535.70000000000005</v>
      </c>
      <c r="BV35">
        <v>753.91</v>
      </c>
      <c r="BW35">
        <v>50.3</v>
      </c>
      <c r="BX35">
        <v>43.8</v>
      </c>
      <c r="BY35">
        <v>39.3782</v>
      </c>
      <c r="BZ35">
        <v>-1.74</v>
      </c>
      <c r="CA35">
        <v>-0.60360000000000003</v>
      </c>
      <c r="CB35">
        <v>6.0213000000000001</v>
      </c>
      <c r="CC35">
        <v>7.46E-2</v>
      </c>
      <c r="CD35">
        <v>-0.60360000000000003</v>
      </c>
      <c r="CE35">
        <v>6211816</v>
      </c>
      <c r="CF35">
        <v>2</v>
      </c>
      <c r="CI35">
        <v>4.46</v>
      </c>
      <c r="CJ35">
        <v>7.8143000000000002</v>
      </c>
      <c r="CK35">
        <v>9.4600000000000009</v>
      </c>
      <c r="CL35">
        <v>11.337899999999999</v>
      </c>
      <c r="CM35">
        <v>14.28</v>
      </c>
      <c r="CN35">
        <v>20.120699999999999</v>
      </c>
      <c r="CO35">
        <v>4.8579999999999997</v>
      </c>
      <c r="CP35">
        <v>8.4376999999999995</v>
      </c>
      <c r="CQ35">
        <v>9.9811999999999994</v>
      </c>
      <c r="CR35">
        <v>12.8348</v>
      </c>
      <c r="CS35">
        <v>15.7029</v>
      </c>
      <c r="CT35">
        <v>24.6493</v>
      </c>
      <c r="CU35">
        <v>24.994800000000001</v>
      </c>
      <c r="CV35">
        <v>24.949400000000001</v>
      </c>
      <c r="CW35">
        <v>24.9329</v>
      </c>
      <c r="CX35">
        <v>18.0655</v>
      </c>
      <c r="CY35">
        <v>17.886399999999998</v>
      </c>
      <c r="CZ35">
        <v>17.617000000000001</v>
      </c>
      <c r="DB35">
        <v>20783</v>
      </c>
      <c r="DC35">
        <v>724</v>
      </c>
      <c r="DD35">
        <v>16</v>
      </c>
      <c r="DF35" t="s">
        <v>504</v>
      </c>
      <c r="DG35">
        <v>305</v>
      </c>
      <c r="DH35">
        <v>1483</v>
      </c>
      <c r="DI35">
        <v>7</v>
      </c>
      <c r="DJ35">
        <v>3</v>
      </c>
      <c r="DK35">
        <v>35</v>
      </c>
      <c r="DL35">
        <v>38.333336000000003</v>
      </c>
      <c r="DM35">
        <v>-1.74</v>
      </c>
      <c r="DN35">
        <v>2357.5356000000002</v>
      </c>
      <c r="DO35">
        <v>2265.8712999999998</v>
      </c>
      <c r="DP35">
        <v>1944.55</v>
      </c>
      <c r="DQ35">
        <v>1866.2927999999999</v>
      </c>
      <c r="DR35">
        <v>1808.4286</v>
      </c>
      <c r="DS35">
        <v>1684.2643</v>
      </c>
      <c r="DT35">
        <v>1507.2927999999999</v>
      </c>
      <c r="DU35">
        <v>68.182900000000004</v>
      </c>
      <c r="DV35">
        <v>70.266400000000004</v>
      </c>
      <c r="DW35">
        <v>82.184299999999993</v>
      </c>
      <c r="DX35">
        <v>83.439300000000003</v>
      </c>
      <c r="DY35">
        <v>82.052099999999996</v>
      </c>
      <c r="DZ35">
        <v>64.962900000000005</v>
      </c>
      <c r="EA35">
        <v>44.049300000000002</v>
      </c>
      <c r="EB35">
        <v>32.4544</v>
      </c>
      <c r="EC35">
        <v>19.813300000000002</v>
      </c>
      <c r="ED35">
        <v>12.6031</v>
      </c>
      <c r="EE35">
        <v>8.9200999999999997</v>
      </c>
      <c r="EF35">
        <v>6.3724999999999996</v>
      </c>
      <c r="EG35">
        <v>4.6555999999999997</v>
      </c>
      <c r="EH35">
        <v>3.5844999999999998</v>
      </c>
      <c r="EI35">
        <v>3.0855000000000001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5.2344000000000002E-2</v>
      </c>
      <c r="EY35">
        <v>4.0266999999999997E-2</v>
      </c>
      <c r="EZ35">
        <v>3.1646000000000001E-2</v>
      </c>
      <c r="FA35">
        <v>4.4072E-2</v>
      </c>
      <c r="FB35">
        <v>2.0629999999999999E-2</v>
      </c>
      <c r="FC35">
        <v>1.8814000000000001E-2</v>
      </c>
      <c r="FD35">
        <v>1.7263000000000001E-2</v>
      </c>
      <c r="FE35">
        <v>-3.1799999999999998E-4</v>
      </c>
      <c r="FF35">
        <v>-9.7900000000000005E-4</v>
      </c>
      <c r="FG35">
        <v>-2.2720000000000001E-3</v>
      </c>
      <c r="FH35">
        <v>-1.1988E-2</v>
      </c>
      <c r="FI35">
        <v>-1.1551000000000001E-2</v>
      </c>
      <c r="FJ35">
        <v>-2.6183000000000001E-2</v>
      </c>
      <c r="FK35">
        <v>-1.5334E-2</v>
      </c>
      <c r="FL35">
        <v>6.7997000000000002E-2</v>
      </c>
      <c r="FM35">
        <v>6.4807000000000003E-2</v>
      </c>
      <c r="FN35">
        <v>6.3057000000000002E-2</v>
      </c>
      <c r="FO35">
        <v>6.0741000000000003E-2</v>
      </c>
      <c r="FP35">
        <v>6.6026000000000001E-2</v>
      </c>
      <c r="FQ35">
        <v>8.7726999999999999E-2</v>
      </c>
      <c r="FR35">
        <v>8.2446000000000005E-2</v>
      </c>
      <c r="FS35">
        <v>-0.38284000000000001</v>
      </c>
      <c r="FT35">
        <v>-0.37710900000000003</v>
      </c>
      <c r="FU35">
        <v>-0.373031</v>
      </c>
      <c r="FV35">
        <v>-0.37236000000000002</v>
      </c>
      <c r="FW35">
        <v>-0.37894</v>
      </c>
      <c r="FX35">
        <v>-0.39372600000000002</v>
      </c>
      <c r="FY35">
        <v>-0.382573</v>
      </c>
      <c r="FZ35">
        <v>-1.282313</v>
      </c>
      <c r="GA35">
        <v>-1.2553719999999999</v>
      </c>
      <c r="GB35">
        <v>-1.2363230000000001</v>
      </c>
      <c r="GC35">
        <v>-1.2331650000000001</v>
      </c>
      <c r="GD35">
        <v>-1.2639739999999999</v>
      </c>
      <c r="GE35">
        <v>-1.322406</v>
      </c>
      <c r="GF35">
        <v>-1.2694289999999999</v>
      </c>
      <c r="GG35">
        <v>-0.67645500000000003</v>
      </c>
      <c r="GH35">
        <v>-0.62065400000000004</v>
      </c>
      <c r="GI35">
        <v>-0.58858699999999997</v>
      </c>
      <c r="GJ35">
        <v>-0.58849200000000002</v>
      </c>
      <c r="GK35">
        <v>-0.659744</v>
      </c>
      <c r="GL35">
        <v>-0.93715400000000004</v>
      </c>
      <c r="GM35">
        <v>-0.81334099999999998</v>
      </c>
      <c r="GN35">
        <v>-0.27965099999999998</v>
      </c>
      <c r="GO35">
        <v>-0.25759500000000002</v>
      </c>
      <c r="GP35">
        <v>-0.24213499999999999</v>
      </c>
      <c r="GQ35">
        <v>-0.239704</v>
      </c>
      <c r="GR35">
        <v>-0.264762</v>
      </c>
      <c r="GS35">
        <v>-0.32346399999999997</v>
      </c>
      <c r="GT35">
        <v>-0.28179500000000002</v>
      </c>
      <c r="GU35">
        <v>0.38411800000000001</v>
      </c>
      <c r="GV35">
        <v>0.33995599999999998</v>
      </c>
      <c r="GW35">
        <v>0.27121099999999998</v>
      </c>
      <c r="GX35">
        <v>0.213028</v>
      </c>
      <c r="GY35">
        <v>0.33078400000000002</v>
      </c>
      <c r="GZ35">
        <v>0.26699099999999998</v>
      </c>
      <c r="HA35">
        <v>0.23803199999999999</v>
      </c>
      <c r="HB35">
        <v>-15</v>
      </c>
      <c r="HC35">
        <v>-10</v>
      </c>
      <c r="HD35">
        <v>0</v>
      </c>
      <c r="HE35">
        <v>0</v>
      </c>
      <c r="HF35">
        <v>-15</v>
      </c>
      <c r="HG35">
        <v>30</v>
      </c>
      <c r="HH35">
        <v>-30</v>
      </c>
      <c r="HI35">
        <v>-2.5565389999999999</v>
      </c>
      <c r="HJ35">
        <v>-2.52182</v>
      </c>
      <c r="HK35">
        <v>-2.4970319999999999</v>
      </c>
      <c r="HL35">
        <v>-2.4934069999999999</v>
      </c>
      <c r="HM35">
        <v>-2.5336509999999999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737.24599999999998</v>
      </c>
      <c r="HX35">
        <v>0</v>
      </c>
      <c r="HZ35">
        <v>736.99699999999996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759.56500000000005</v>
      </c>
      <c r="IJ35">
        <v>0</v>
      </c>
      <c r="IL35">
        <v>759.71500000000003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774.16800000000001</v>
      </c>
      <c r="IV35">
        <v>0</v>
      </c>
      <c r="IX35">
        <v>774.42200000000003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777.36699999999996</v>
      </c>
      <c r="JH35">
        <v>0</v>
      </c>
      <c r="JJ35">
        <v>777.12099999999998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746.52</v>
      </c>
      <c r="JT35">
        <v>0</v>
      </c>
      <c r="JV35">
        <v>746.78499999999997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723.452</v>
      </c>
      <c r="KF35">
        <v>0.10199999999999999</v>
      </c>
      <c r="KH35">
        <v>723.56600000000003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761.34299999999996</v>
      </c>
      <c r="KR35">
        <v>2.5000000000000001E-2</v>
      </c>
      <c r="KT35">
        <v>761.39700000000005</v>
      </c>
      <c r="KU35">
        <v>2.5000000000000001E-2</v>
      </c>
      <c r="KV35">
        <v>160.30534819320002</v>
      </c>
      <c r="KW35">
        <v>146.84432133909999</v>
      </c>
      <c r="KX35">
        <v>122.61748935</v>
      </c>
      <c r="KY35">
        <v>113.36049096480001</v>
      </c>
      <c r="KZ35">
        <v>119.4033067436</v>
      </c>
      <c r="LA35">
        <v>147.75545424610002</v>
      </c>
      <c r="LB35">
        <v>124.2702621888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-40.0025616</v>
      </c>
      <c r="LI35">
        <v>-9.7173542000000008</v>
      </c>
      <c r="LJ35">
        <v>-66.713616138000006</v>
      </c>
      <c r="LK35">
        <v>-49.321055135999991</v>
      </c>
      <c r="LL35">
        <v>-36.315751802000001</v>
      </c>
      <c r="LM35">
        <v>-39.564865860000005</v>
      </c>
      <c r="LN35">
        <v>-11.475619945999998</v>
      </c>
      <c r="LO35">
        <v>9.7448098139999999</v>
      </c>
      <c r="LP35">
        <v>-2.4487285410000004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38.348084999999998</v>
      </c>
      <c r="LY35">
        <v>25.2182</v>
      </c>
      <c r="LZ35">
        <v>0</v>
      </c>
      <c r="MA35">
        <v>0</v>
      </c>
      <c r="MB35">
        <v>38.004764999999999</v>
      </c>
      <c r="MC35">
        <v>0</v>
      </c>
      <c r="MD35">
        <v>0</v>
      </c>
      <c r="ME35">
        <v>-46.122663619500003</v>
      </c>
      <c r="MF35">
        <v>-43.611122225600006</v>
      </c>
      <c r="MG35">
        <v>-48.372610584099995</v>
      </c>
      <c r="MH35">
        <v>-49.103360535600004</v>
      </c>
      <c r="MI35">
        <v>-54.1333806624</v>
      </c>
      <c r="MJ35">
        <v>-60.880241586600008</v>
      </c>
      <c r="MK35">
        <v>-35.827101711300003</v>
      </c>
      <c r="ML35">
        <v>85.817153435700021</v>
      </c>
      <c r="MM35">
        <v>79.13034397749999</v>
      </c>
      <c r="MN35">
        <v>37.929126963900011</v>
      </c>
      <c r="MO35">
        <v>24.692264569199992</v>
      </c>
      <c r="MP35">
        <v>91.799071135200009</v>
      </c>
      <c r="MQ35">
        <v>56.617460873500008</v>
      </c>
      <c r="MR35">
        <v>76.277077736500004</v>
      </c>
    </row>
    <row r="36" spans="1:356" x14ac:dyDescent="0.25">
      <c r="A36">
        <v>339</v>
      </c>
      <c r="B36" t="s">
        <v>417</v>
      </c>
      <c r="C36" s="3">
        <v>42874.827060185184</v>
      </c>
      <c r="D36">
        <v>57.012300000000003</v>
      </c>
      <c r="E36">
        <v>58.029600000000002</v>
      </c>
      <c r="F36">
        <v>61</v>
      </c>
      <c r="G36">
        <v>67</v>
      </c>
      <c r="H36">
        <v>1.3218000000000001</v>
      </c>
      <c r="I36">
        <v>682.05650000000003</v>
      </c>
      <c r="J36">
        <v>23951</v>
      </c>
      <c r="K36">
        <v>30</v>
      </c>
      <c r="L36">
        <v>139022</v>
      </c>
      <c r="M36">
        <v>139071</v>
      </c>
      <c r="N36">
        <v>139220</v>
      </c>
      <c r="O36">
        <v>139238</v>
      </c>
      <c r="P36">
        <v>139279</v>
      </c>
      <c r="Q36">
        <v>139329</v>
      </c>
      <c r="R36">
        <v>220681</v>
      </c>
      <c r="S36">
        <v>220871</v>
      </c>
      <c r="T36">
        <v>220988</v>
      </c>
      <c r="U36">
        <v>220996</v>
      </c>
      <c r="V36">
        <v>215038</v>
      </c>
      <c r="W36">
        <v>215418</v>
      </c>
      <c r="X36">
        <v>214692</v>
      </c>
      <c r="Y36">
        <v>215889</v>
      </c>
      <c r="Z36">
        <v>294090</v>
      </c>
      <c r="AA36">
        <v>294082</v>
      </c>
      <c r="AB36">
        <v>1384.27</v>
      </c>
      <c r="AC36">
        <v>46136.148399999998</v>
      </c>
      <c r="AD36">
        <v>6</v>
      </c>
      <c r="AE36">
        <v>21.925000000000001</v>
      </c>
      <c r="AF36">
        <v>21.925000000000001</v>
      </c>
      <c r="AG36">
        <v>21.925000000000001</v>
      </c>
      <c r="AH36">
        <v>86.355900000000005</v>
      </c>
      <c r="AI36">
        <v>69.236000000000004</v>
      </c>
      <c r="AJ36">
        <v>21.925000000000001</v>
      </c>
      <c r="AK36">
        <v>21.925000000000001</v>
      </c>
      <c r="AL36">
        <v>1249.0234</v>
      </c>
      <c r="AM36">
        <v>1153.1302000000001</v>
      </c>
      <c r="AN36">
        <v>1104.5</v>
      </c>
      <c r="AO36">
        <v>896.20609999999999</v>
      </c>
      <c r="AP36">
        <v>1084.9493</v>
      </c>
      <c r="AQ36">
        <v>1008.6728000000001</v>
      </c>
      <c r="AR36">
        <v>988.14909999999998</v>
      </c>
      <c r="AS36">
        <v>967.05259999999998</v>
      </c>
      <c r="AT36">
        <v>946.87869999999998</v>
      </c>
      <c r="AU36">
        <v>934.06610000000001</v>
      </c>
      <c r="AV36">
        <v>920.74800000000005</v>
      </c>
      <c r="AW36">
        <v>905.17049999999995</v>
      </c>
      <c r="AX36">
        <v>15.8</v>
      </c>
      <c r="AY36">
        <v>20.399999999999999</v>
      </c>
      <c r="AZ36">
        <v>32.580100000000002</v>
      </c>
      <c r="BA36">
        <v>19.3279</v>
      </c>
      <c r="BB36">
        <v>11.8979</v>
      </c>
      <c r="BC36">
        <v>8.3682999999999996</v>
      </c>
      <c r="BD36">
        <v>6.0369999999999999</v>
      </c>
      <c r="BE36">
        <v>4.5789</v>
      </c>
      <c r="BF36">
        <v>3.5939999999999999</v>
      </c>
      <c r="BG36">
        <v>3.0821999999999998</v>
      </c>
      <c r="BH36">
        <v>3.1198000000000001</v>
      </c>
      <c r="BI36">
        <v>74.430000000000007</v>
      </c>
      <c r="BJ36">
        <v>113.09</v>
      </c>
      <c r="BK36">
        <v>125.38</v>
      </c>
      <c r="BL36">
        <v>181.94</v>
      </c>
      <c r="BM36">
        <v>181.45</v>
      </c>
      <c r="BN36">
        <v>263.29000000000002</v>
      </c>
      <c r="BO36">
        <v>249.38</v>
      </c>
      <c r="BP36">
        <v>363.79</v>
      </c>
      <c r="BQ36">
        <v>334.88</v>
      </c>
      <c r="BR36">
        <v>490.17</v>
      </c>
      <c r="BS36">
        <v>425.44</v>
      </c>
      <c r="BT36">
        <v>626.14</v>
      </c>
      <c r="BU36">
        <v>501.88</v>
      </c>
      <c r="BV36">
        <v>732.66</v>
      </c>
      <c r="BW36">
        <v>51.2</v>
      </c>
      <c r="BX36">
        <v>43.7</v>
      </c>
      <c r="BY36">
        <v>42.231099999999998</v>
      </c>
      <c r="BZ36">
        <v>0</v>
      </c>
      <c r="CA36">
        <v>7.7430000000000003</v>
      </c>
      <c r="CB36">
        <v>7.7430000000000003</v>
      </c>
      <c r="CC36">
        <v>-1.4737</v>
      </c>
      <c r="CD36">
        <v>7.7430000000000003</v>
      </c>
      <c r="CE36">
        <v>6213776</v>
      </c>
      <c r="CF36">
        <v>1</v>
      </c>
      <c r="CI36">
        <v>4.3993000000000002</v>
      </c>
      <c r="CJ36">
        <v>8.3429000000000002</v>
      </c>
      <c r="CK36">
        <v>10.375</v>
      </c>
      <c r="CL36">
        <v>13.945</v>
      </c>
      <c r="CM36">
        <v>15.8971</v>
      </c>
      <c r="CN36">
        <v>20.69</v>
      </c>
      <c r="CO36">
        <v>4.8365</v>
      </c>
      <c r="CP36">
        <v>9.0122</v>
      </c>
      <c r="CQ36">
        <v>10.4405</v>
      </c>
      <c r="CR36">
        <v>17.613499999999998</v>
      </c>
      <c r="CS36">
        <v>19.386500000000002</v>
      </c>
      <c r="CT36">
        <v>23.85</v>
      </c>
      <c r="CU36">
        <v>24.9939</v>
      </c>
      <c r="CV36">
        <v>25.062000000000001</v>
      </c>
      <c r="CW36">
        <v>25.0261</v>
      </c>
      <c r="CX36">
        <v>17.527799999999999</v>
      </c>
      <c r="CY36">
        <v>17.865100000000002</v>
      </c>
      <c r="CZ36">
        <v>17.904599999999999</v>
      </c>
      <c r="DB36">
        <v>20783</v>
      </c>
      <c r="DC36">
        <v>724</v>
      </c>
      <c r="DD36">
        <v>17</v>
      </c>
      <c r="DF36" t="s">
        <v>496</v>
      </c>
      <c r="DG36">
        <v>305</v>
      </c>
      <c r="DH36">
        <v>1459</v>
      </c>
      <c r="DI36">
        <v>7</v>
      </c>
      <c r="DJ36">
        <v>7</v>
      </c>
      <c r="DK36">
        <v>35</v>
      </c>
      <c r="DL36">
        <v>38.833336000000003</v>
      </c>
      <c r="DM36">
        <v>0</v>
      </c>
      <c r="DN36">
        <v>2453.0857000000001</v>
      </c>
      <c r="DO36">
        <v>2429.3285999999998</v>
      </c>
      <c r="DP36">
        <v>1995.7</v>
      </c>
      <c r="DQ36">
        <v>1875.6570999999999</v>
      </c>
      <c r="DR36">
        <v>1744.1215</v>
      </c>
      <c r="DS36">
        <v>1752.5</v>
      </c>
      <c r="DT36">
        <v>1690.1215</v>
      </c>
      <c r="DU36">
        <v>98.721400000000003</v>
      </c>
      <c r="DV36">
        <v>100.9586</v>
      </c>
      <c r="DW36">
        <v>99.400700000000001</v>
      </c>
      <c r="DX36">
        <v>100.02070000000001</v>
      </c>
      <c r="DY36">
        <v>91.958600000000004</v>
      </c>
      <c r="DZ36">
        <v>65.785700000000006</v>
      </c>
      <c r="EA36">
        <v>50.155000000000001</v>
      </c>
      <c r="EB36">
        <v>32.580100000000002</v>
      </c>
      <c r="EC36">
        <v>19.3279</v>
      </c>
      <c r="ED36">
        <v>11.8979</v>
      </c>
      <c r="EE36">
        <v>8.3682999999999996</v>
      </c>
      <c r="EF36">
        <v>6.0369999999999999</v>
      </c>
      <c r="EG36">
        <v>4.5789</v>
      </c>
      <c r="EH36">
        <v>3.5939999999999999</v>
      </c>
      <c r="EI36">
        <v>3.0821999999999998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4.8869000000000003E-2</v>
      </c>
      <c r="EY36">
        <v>3.7686999999999998E-2</v>
      </c>
      <c r="EZ36">
        <v>2.8545999999999998E-2</v>
      </c>
      <c r="FA36">
        <v>4.1542000000000003E-2</v>
      </c>
      <c r="FB36">
        <v>1.8554999999999999E-2</v>
      </c>
      <c r="FC36">
        <v>1.6722999999999998E-2</v>
      </c>
      <c r="FD36">
        <v>1.529E-2</v>
      </c>
      <c r="FE36">
        <v>-3.1599999999999998E-4</v>
      </c>
      <c r="FF36">
        <v>-9.4300000000000004E-4</v>
      </c>
      <c r="FG36">
        <v>-2.183E-3</v>
      </c>
      <c r="FH36">
        <v>-1.1634E-2</v>
      </c>
      <c r="FI36">
        <v>-1.1277000000000001E-2</v>
      </c>
      <c r="FJ36">
        <v>-2.5901E-2</v>
      </c>
      <c r="FK36">
        <v>-1.5164E-2</v>
      </c>
      <c r="FL36">
        <v>7.0136000000000004E-2</v>
      </c>
      <c r="FM36">
        <v>6.6836000000000007E-2</v>
      </c>
      <c r="FN36">
        <v>6.5040000000000001E-2</v>
      </c>
      <c r="FO36">
        <v>6.2659000000000006E-2</v>
      </c>
      <c r="FP36">
        <v>6.812E-2</v>
      </c>
      <c r="FQ36">
        <v>9.0504000000000001E-2</v>
      </c>
      <c r="FR36">
        <v>8.5000999999999993E-2</v>
      </c>
      <c r="FS36">
        <v>-0.37171199999999999</v>
      </c>
      <c r="FT36">
        <v>-0.36637399999999998</v>
      </c>
      <c r="FU36">
        <v>-0.36219899999999999</v>
      </c>
      <c r="FV36">
        <v>-0.36137599999999998</v>
      </c>
      <c r="FW36">
        <v>-0.36757400000000001</v>
      </c>
      <c r="FX36">
        <v>-0.382801</v>
      </c>
      <c r="FY36">
        <v>-0.37249700000000002</v>
      </c>
      <c r="FZ36">
        <v>-1.295399</v>
      </c>
      <c r="GA36">
        <v>-1.2697369999999999</v>
      </c>
      <c r="GB36">
        <v>-1.2488600000000001</v>
      </c>
      <c r="GC36">
        <v>-1.244842</v>
      </c>
      <c r="GD36">
        <v>-1.274853</v>
      </c>
      <c r="GE36">
        <v>-1.3426180000000001</v>
      </c>
      <c r="GF36">
        <v>-1.2916859999999999</v>
      </c>
      <c r="GG36">
        <v>-0.65072600000000003</v>
      </c>
      <c r="GH36">
        <v>-0.59648900000000005</v>
      </c>
      <c r="GI36">
        <v>-0.56615499999999996</v>
      </c>
      <c r="GJ36">
        <v>-0.56656399999999996</v>
      </c>
      <c r="GK36">
        <v>-0.63570599999999999</v>
      </c>
      <c r="GL36">
        <v>-0.90042800000000001</v>
      </c>
      <c r="GM36">
        <v>-0.77958099999999997</v>
      </c>
      <c r="GN36">
        <v>-0.29309200000000002</v>
      </c>
      <c r="GO36">
        <v>-0.27068700000000001</v>
      </c>
      <c r="GP36">
        <v>-0.25387300000000002</v>
      </c>
      <c r="GQ36">
        <v>-0.250689</v>
      </c>
      <c r="GR36">
        <v>-0.2762</v>
      </c>
      <c r="GS36">
        <v>-0.33966499999999999</v>
      </c>
      <c r="GT36">
        <v>-0.29794300000000001</v>
      </c>
      <c r="GU36">
        <v>0.38332899999999998</v>
      </c>
      <c r="GV36">
        <v>0.33057599999999998</v>
      </c>
      <c r="GW36">
        <v>0.26292399999999999</v>
      </c>
      <c r="GX36">
        <v>0.20849100000000001</v>
      </c>
      <c r="GY36">
        <v>0.331928</v>
      </c>
      <c r="GZ36">
        <v>0.27033499999999999</v>
      </c>
      <c r="HA36">
        <v>0.241952</v>
      </c>
      <c r="HB36">
        <v>-15</v>
      </c>
      <c r="HC36">
        <v>-5</v>
      </c>
      <c r="HD36">
        <v>5</v>
      </c>
      <c r="HE36">
        <v>5</v>
      </c>
      <c r="HF36">
        <v>-15</v>
      </c>
      <c r="HG36">
        <v>20</v>
      </c>
      <c r="HH36">
        <v>-20</v>
      </c>
      <c r="HI36">
        <v>-2.499101</v>
      </c>
      <c r="HJ36">
        <v>-2.4660009999999999</v>
      </c>
      <c r="HK36">
        <v>-2.4411779999999998</v>
      </c>
      <c r="HL36">
        <v>-2.4377430000000002</v>
      </c>
      <c r="HM36">
        <v>-2.477417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737.24599999999998</v>
      </c>
      <c r="HX36">
        <v>0</v>
      </c>
      <c r="HZ36">
        <v>736.99699999999996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759.56500000000005</v>
      </c>
      <c r="IJ36">
        <v>0</v>
      </c>
      <c r="IL36">
        <v>759.71500000000003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774.16800000000001</v>
      </c>
      <c r="IV36">
        <v>0</v>
      </c>
      <c r="IX36">
        <v>774.42200000000003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777.36699999999996</v>
      </c>
      <c r="JH36">
        <v>0</v>
      </c>
      <c r="JJ36">
        <v>777.12099999999998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746.52</v>
      </c>
      <c r="JT36">
        <v>0</v>
      </c>
      <c r="JV36">
        <v>746.78499999999997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723.452</v>
      </c>
      <c r="KF36">
        <v>0.10199999999999999</v>
      </c>
      <c r="KH36">
        <v>723.56600000000003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761.34299999999996</v>
      </c>
      <c r="KR36">
        <v>2.5000000000000001E-2</v>
      </c>
      <c r="KT36">
        <v>761.39700000000005</v>
      </c>
      <c r="KU36">
        <v>2.5000000000000001E-2</v>
      </c>
      <c r="KV36">
        <v>172.04961865520002</v>
      </c>
      <c r="KW36">
        <v>162.3666063096</v>
      </c>
      <c r="KX36">
        <v>129.80032800000001</v>
      </c>
      <c r="KY36">
        <v>117.52679822890001</v>
      </c>
      <c r="KZ36">
        <v>118.80955657999999</v>
      </c>
      <c r="LA36">
        <v>158.60826</v>
      </c>
      <c r="LB36">
        <v>143.66201762149998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-38.8925816</v>
      </c>
      <c r="LI36">
        <v>-9.4614238000000004</v>
      </c>
      <c r="LJ36">
        <v>-62.895507647000002</v>
      </c>
      <c r="LK36">
        <v>-46.655216327999995</v>
      </c>
      <c r="LL36">
        <v>-32.92369618</v>
      </c>
      <c r="LM36">
        <v>-37.230734536000007</v>
      </c>
      <c r="LN36">
        <v>-9.2783801339999972</v>
      </c>
      <c r="LO36">
        <v>12.322548004000005</v>
      </c>
      <c r="LP36">
        <v>-0.1627524359999992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37.486514999999997</v>
      </c>
      <c r="LY36">
        <v>12.330005</v>
      </c>
      <c r="LZ36">
        <v>-12.20589</v>
      </c>
      <c r="MA36">
        <v>-12.188715000000002</v>
      </c>
      <c r="MB36">
        <v>37.161254999999997</v>
      </c>
      <c r="MC36">
        <v>0</v>
      </c>
      <c r="MD36">
        <v>0</v>
      </c>
      <c r="ME36">
        <v>-64.240581736400003</v>
      </c>
      <c r="MF36">
        <v>-60.220694355400006</v>
      </c>
      <c r="MG36">
        <v>-56.276203308499994</v>
      </c>
      <c r="MH36">
        <v>-56.6681278748</v>
      </c>
      <c r="MI36">
        <v>-58.458633771599999</v>
      </c>
      <c r="MJ36">
        <v>-59.235286279600004</v>
      </c>
      <c r="MK36">
        <v>-39.099885055000001</v>
      </c>
      <c r="ML36">
        <v>82.400044271799999</v>
      </c>
      <c r="MM36">
        <v>67.820700626199994</v>
      </c>
      <c r="MN36">
        <v>28.394538511500009</v>
      </c>
      <c r="MO36">
        <v>11.43922081809999</v>
      </c>
      <c r="MP36">
        <v>88.233797674399995</v>
      </c>
      <c r="MQ36">
        <v>72.802940124399996</v>
      </c>
      <c r="MR36">
        <v>94.937956330499972</v>
      </c>
    </row>
    <row r="37" spans="1:356" x14ac:dyDescent="0.25">
      <c r="A37">
        <v>339</v>
      </c>
      <c r="B37" t="s">
        <v>418</v>
      </c>
      <c r="C37" s="3">
        <v>42874.828599537039</v>
      </c>
      <c r="D37">
        <v>57.196899999999999</v>
      </c>
      <c r="E37">
        <v>58.369500000000002</v>
      </c>
      <c r="F37">
        <v>64</v>
      </c>
      <c r="G37">
        <v>64</v>
      </c>
      <c r="H37">
        <v>1.2022999999999999</v>
      </c>
      <c r="I37">
        <v>768.17870000000005</v>
      </c>
      <c r="J37">
        <v>26540</v>
      </c>
      <c r="K37">
        <v>30</v>
      </c>
      <c r="L37">
        <v>139022</v>
      </c>
      <c r="M37">
        <v>139071</v>
      </c>
      <c r="N37">
        <v>139220</v>
      </c>
      <c r="O37">
        <v>139238</v>
      </c>
      <c r="P37">
        <v>139279</v>
      </c>
      <c r="Q37">
        <v>139329</v>
      </c>
      <c r="R37">
        <v>220681</v>
      </c>
      <c r="S37">
        <v>220871</v>
      </c>
      <c r="T37">
        <v>220988</v>
      </c>
      <c r="U37">
        <v>220996</v>
      </c>
      <c r="V37">
        <v>215038</v>
      </c>
      <c r="W37">
        <v>215418</v>
      </c>
      <c r="X37">
        <v>214692</v>
      </c>
      <c r="Y37">
        <v>215889</v>
      </c>
      <c r="Z37">
        <v>294090</v>
      </c>
      <c r="AA37">
        <v>294082</v>
      </c>
      <c r="AB37">
        <v>1384.27</v>
      </c>
      <c r="AC37">
        <v>46163.042999999998</v>
      </c>
      <c r="AD37">
        <v>6</v>
      </c>
      <c r="AE37">
        <v>22.686900000000001</v>
      </c>
      <c r="AF37">
        <v>22.686900000000001</v>
      </c>
      <c r="AG37">
        <v>22.686900000000001</v>
      </c>
      <c r="AH37">
        <v>87.117800000000003</v>
      </c>
      <c r="AI37">
        <v>69.997900000000001</v>
      </c>
      <c r="AJ37">
        <v>22.686900000000001</v>
      </c>
      <c r="AK37">
        <v>22.686900000000001</v>
      </c>
      <c r="AL37">
        <v>1243.1641</v>
      </c>
      <c r="AM37">
        <v>1146.627</v>
      </c>
      <c r="AN37">
        <v>1097</v>
      </c>
      <c r="AO37">
        <v>908.02940000000001</v>
      </c>
      <c r="AP37">
        <v>1091.5951</v>
      </c>
      <c r="AQ37">
        <v>1022.6174999999999</v>
      </c>
      <c r="AR37">
        <v>1002.7528</v>
      </c>
      <c r="AS37">
        <v>982.4973</v>
      </c>
      <c r="AT37">
        <v>962.98540000000003</v>
      </c>
      <c r="AU37">
        <v>951.93</v>
      </c>
      <c r="AV37">
        <v>940.31100000000004</v>
      </c>
      <c r="AW37">
        <v>925.04880000000003</v>
      </c>
      <c r="AX37">
        <v>15.8</v>
      </c>
      <c r="AY37">
        <v>20.2</v>
      </c>
      <c r="AZ37">
        <v>32.044199999999996</v>
      </c>
      <c r="BA37">
        <v>19.337399999999999</v>
      </c>
      <c r="BB37">
        <v>11.9846</v>
      </c>
      <c r="BC37">
        <v>8.5500000000000007</v>
      </c>
      <c r="BD37">
        <v>6.2788000000000004</v>
      </c>
      <c r="BE37">
        <v>4.6806999999999999</v>
      </c>
      <c r="BF37">
        <v>3.6031</v>
      </c>
      <c r="BG37">
        <v>3.0861000000000001</v>
      </c>
      <c r="BH37">
        <v>3.1177999999999999</v>
      </c>
      <c r="BI37">
        <v>83.77</v>
      </c>
      <c r="BJ37">
        <v>142.58000000000001</v>
      </c>
      <c r="BK37">
        <v>137.44</v>
      </c>
      <c r="BL37">
        <v>230.9</v>
      </c>
      <c r="BM37">
        <v>197.18</v>
      </c>
      <c r="BN37">
        <v>329.48</v>
      </c>
      <c r="BO37">
        <v>268.72000000000003</v>
      </c>
      <c r="BP37">
        <v>449.32</v>
      </c>
      <c r="BQ37">
        <v>362.02</v>
      </c>
      <c r="BR37">
        <v>608.58000000000004</v>
      </c>
      <c r="BS37">
        <v>468.04</v>
      </c>
      <c r="BT37">
        <v>788.63</v>
      </c>
      <c r="BU37">
        <v>557.71</v>
      </c>
      <c r="BV37">
        <v>932.98</v>
      </c>
      <c r="BW37">
        <v>50.2</v>
      </c>
      <c r="BX37">
        <v>43.7</v>
      </c>
      <c r="BY37">
        <v>42.857100000000003</v>
      </c>
      <c r="BZ37">
        <v>6.93</v>
      </c>
      <c r="CA37">
        <v>7.3273999999999999</v>
      </c>
      <c r="CB37">
        <v>7.3273999999999999</v>
      </c>
      <c r="CC37">
        <v>-2.5244</v>
      </c>
      <c r="CD37">
        <v>7.3273999999999999</v>
      </c>
      <c r="CE37">
        <v>2104157</v>
      </c>
      <c r="CF37">
        <v>2</v>
      </c>
      <c r="CI37">
        <v>3.91</v>
      </c>
      <c r="CJ37">
        <v>7.1970999999999998</v>
      </c>
      <c r="CK37">
        <v>8.8557000000000006</v>
      </c>
      <c r="CL37">
        <v>10.9521</v>
      </c>
      <c r="CM37">
        <v>12.858599999999999</v>
      </c>
      <c r="CN37">
        <v>17.241399999999999</v>
      </c>
      <c r="CO37">
        <v>4.7847999999999997</v>
      </c>
      <c r="CP37">
        <v>7.7257999999999996</v>
      </c>
      <c r="CQ37">
        <v>9.7955000000000005</v>
      </c>
      <c r="CR37">
        <v>11.459099999999999</v>
      </c>
      <c r="CS37">
        <v>13.6288</v>
      </c>
      <c r="CT37">
        <v>19.404499999999999</v>
      </c>
      <c r="CU37">
        <v>24.966899999999999</v>
      </c>
      <c r="CV37">
        <v>24.933599999999998</v>
      </c>
      <c r="CW37">
        <v>25.065899999999999</v>
      </c>
      <c r="CX37">
        <v>25.1096</v>
      </c>
      <c r="CY37">
        <v>24.9374</v>
      </c>
      <c r="CZ37">
        <v>25.032499999999999</v>
      </c>
      <c r="DB37">
        <v>20783</v>
      </c>
      <c r="DC37">
        <v>724</v>
      </c>
      <c r="DD37">
        <v>18</v>
      </c>
      <c r="DF37" t="s">
        <v>505</v>
      </c>
      <c r="DG37">
        <v>305</v>
      </c>
      <c r="DH37">
        <v>1435</v>
      </c>
      <c r="DI37">
        <v>7</v>
      </c>
      <c r="DJ37">
        <v>1</v>
      </c>
      <c r="DK37">
        <v>25</v>
      </c>
      <c r="DL37">
        <v>15.333333</v>
      </c>
      <c r="DM37">
        <v>6.93</v>
      </c>
      <c r="DN37">
        <v>2123.4713999999999</v>
      </c>
      <c r="DO37">
        <v>2078.6001000000001</v>
      </c>
      <c r="DP37">
        <v>1741.3715</v>
      </c>
      <c r="DQ37">
        <v>1594.2715000000001</v>
      </c>
      <c r="DR37">
        <v>1495.3214</v>
      </c>
      <c r="DS37">
        <v>1410.2213999999999</v>
      </c>
      <c r="DT37">
        <v>1232.0358000000001</v>
      </c>
      <c r="DU37">
        <v>106.2043</v>
      </c>
      <c r="DV37">
        <v>109.8271</v>
      </c>
      <c r="DW37">
        <v>105.4286</v>
      </c>
      <c r="DX37">
        <v>105.54859999999999</v>
      </c>
      <c r="DY37">
        <v>94.190700000000007</v>
      </c>
      <c r="DZ37">
        <v>64.22</v>
      </c>
      <c r="EA37">
        <v>55.475700000000003</v>
      </c>
      <c r="EB37">
        <v>32.044199999999996</v>
      </c>
      <c r="EC37">
        <v>19.337399999999999</v>
      </c>
      <c r="ED37">
        <v>11.9846</v>
      </c>
      <c r="EE37">
        <v>8.5500000000000007</v>
      </c>
      <c r="EF37">
        <v>6.2788000000000004</v>
      </c>
      <c r="EG37">
        <v>4.6806999999999999</v>
      </c>
      <c r="EH37">
        <v>3.6031</v>
      </c>
      <c r="EI37">
        <v>3.0861000000000001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4.6026999999999998E-2</v>
      </c>
      <c r="EY37">
        <v>3.5831000000000002E-2</v>
      </c>
      <c r="EZ37">
        <v>2.7404000000000001E-2</v>
      </c>
      <c r="FA37">
        <v>3.9072000000000003E-2</v>
      </c>
      <c r="FB37">
        <v>1.7048000000000001E-2</v>
      </c>
      <c r="FC37">
        <v>1.5440000000000001E-2</v>
      </c>
      <c r="FD37">
        <v>1.405E-2</v>
      </c>
      <c r="FE37">
        <v>-3.0200000000000002E-4</v>
      </c>
      <c r="FF37">
        <v>-9.0499999999999999E-4</v>
      </c>
      <c r="FG37">
        <v>-2.0969999999999999E-3</v>
      </c>
      <c r="FH37">
        <v>-1.1079E-2</v>
      </c>
      <c r="FI37">
        <v>-1.074E-2</v>
      </c>
      <c r="FJ37">
        <v>-2.5174999999999999E-2</v>
      </c>
      <c r="FK37">
        <v>-1.41E-2</v>
      </c>
      <c r="FL37">
        <v>7.2211999999999998E-2</v>
      </c>
      <c r="FM37">
        <v>6.8824999999999997E-2</v>
      </c>
      <c r="FN37">
        <v>6.6974000000000006E-2</v>
      </c>
      <c r="FO37">
        <v>6.4520999999999995E-2</v>
      </c>
      <c r="FP37">
        <v>7.0125000000000007E-2</v>
      </c>
      <c r="FQ37">
        <v>9.3308000000000002E-2</v>
      </c>
      <c r="FR37">
        <v>8.7731000000000003E-2</v>
      </c>
      <c r="FS37">
        <v>-0.35938700000000001</v>
      </c>
      <c r="FT37">
        <v>-0.35396</v>
      </c>
      <c r="FU37">
        <v>-0.34994199999999998</v>
      </c>
      <c r="FV37">
        <v>-0.34917199999999998</v>
      </c>
      <c r="FW37">
        <v>-0.35552099999999998</v>
      </c>
      <c r="FX37">
        <v>-0.36993300000000001</v>
      </c>
      <c r="FY37">
        <v>-0.35909400000000002</v>
      </c>
      <c r="FZ37">
        <v>-1.304225</v>
      </c>
      <c r="GA37">
        <v>-1.27633</v>
      </c>
      <c r="GB37">
        <v>-1.2553339999999999</v>
      </c>
      <c r="GC37">
        <v>-1.251423</v>
      </c>
      <c r="GD37">
        <v>-1.283588</v>
      </c>
      <c r="GE37">
        <v>-1.3531029999999999</v>
      </c>
      <c r="GF37">
        <v>-1.2970729999999999</v>
      </c>
      <c r="GG37">
        <v>-0.62870700000000002</v>
      </c>
      <c r="GH37">
        <v>-0.57691099999999995</v>
      </c>
      <c r="GI37">
        <v>-0.54743299999999995</v>
      </c>
      <c r="GJ37">
        <v>-0.54773700000000003</v>
      </c>
      <c r="GK37">
        <v>-0.61348100000000005</v>
      </c>
      <c r="GL37">
        <v>-0.87057099999999998</v>
      </c>
      <c r="GM37">
        <v>-0.75708900000000001</v>
      </c>
      <c r="GN37">
        <v>-0.301869</v>
      </c>
      <c r="GO37">
        <v>-0.277945</v>
      </c>
      <c r="GP37">
        <v>-0.26072699999999999</v>
      </c>
      <c r="GQ37">
        <v>-0.25753700000000002</v>
      </c>
      <c r="GR37">
        <v>-0.28523100000000001</v>
      </c>
      <c r="GS37">
        <v>-0.34862399999999999</v>
      </c>
      <c r="GT37">
        <v>-0.302178</v>
      </c>
      <c r="GU37">
        <v>0.38505099999999998</v>
      </c>
      <c r="GV37">
        <v>0.33801300000000001</v>
      </c>
      <c r="GW37">
        <v>0.27182400000000001</v>
      </c>
      <c r="GX37">
        <v>0.21757299999999999</v>
      </c>
      <c r="GY37">
        <v>0.34515899999999999</v>
      </c>
      <c r="GZ37">
        <v>0.27767900000000001</v>
      </c>
      <c r="HA37">
        <v>0.24635699999999999</v>
      </c>
      <c r="HB37">
        <v>-10</v>
      </c>
      <c r="HC37">
        <v>0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-2.4304139999999999</v>
      </c>
      <c r="HJ37">
        <v>-2.3984049999999999</v>
      </c>
      <c r="HK37">
        <v>-2.3758729999999999</v>
      </c>
      <c r="HL37">
        <v>-2.3724210000000001</v>
      </c>
      <c r="HM37">
        <v>-2.4112439999999999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737.24599999999998</v>
      </c>
      <c r="HX37">
        <v>0</v>
      </c>
      <c r="HZ37">
        <v>736.99699999999996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759.56500000000005</v>
      </c>
      <c r="IJ37">
        <v>0</v>
      </c>
      <c r="IL37">
        <v>759.71500000000003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774.16800000000001</v>
      </c>
      <c r="IV37">
        <v>0</v>
      </c>
      <c r="IX37">
        <v>774.42200000000003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777.36699999999996</v>
      </c>
      <c r="JH37">
        <v>0</v>
      </c>
      <c r="JJ37">
        <v>777.12099999999998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746.52</v>
      </c>
      <c r="JT37">
        <v>0</v>
      </c>
      <c r="JV37">
        <v>746.78499999999997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723.452</v>
      </c>
      <c r="KF37">
        <v>0.10199999999999999</v>
      </c>
      <c r="KH37">
        <v>723.56600000000003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761.34299999999996</v>
      </c>
      <c r="KR37">
        <v>2.5000000000000001E-2</v>
      </c>
      <c r="KT37">
        <v>761.39700000000005</v>
      </c>
      <c r="KU37">
        <v>2.5000000000000001E-2</v>
      </c>
      <c r="KV37">
        <v>153.34011673679998</v>
      </c>
      <c r="KW37">
        <v>143.05965188249999</v>
      </c>
      <c r="KX37">
        <v>116.62661484100001</v>
      </c>
      <c r="KY37">
        <v>102.8639914515</v>
      </c>
      <c r="KZ37">
        <v>104.85941317500001</v>
      </c>
      <c r="LA37">
        <v>131.58493839119998</v>
      </c>
      <c r="LB37">
        <v>108.08773276980001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-37.585192800000002</v>
      </c>
      <c r="LI37">
        <v>-9.1209875999999994</v>
      </c>
      <c r="LJ37">
        <v>-59.635688125000001</v>
      </c>
      <c r="LK37">
        <v>-44.577101580000004</v>
      </c>
      <c r="LL37">
        <v>-31.768737538</v>
      </c>
      <c r="LM37">
        <v>-35.031084039000007</v>
      </c>
      <c r="LN37">
        <v>-8.0968731040000002</v>
      </c>
      <c r="LO37">
        <v>13.172457704999999</v>
      </c>
      <c r="LP37">
        <v>6.485364999999961E-2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24.304139999999997</v>
      </c>
      <c r="LY37">
        <v>0</v>
      </c>
      <c r="LZ37">
        <v>-11.879365</v>
      </c>
      <c r="MA37">
        <v>-11.862105</v>
      </c>
      <c r="MB37">
        <v>36.168660000000003</v>
      </c>
      <c r="MC37">
        <v>0</v>
      </c>
      <c r="MD37">
        <v>0</v>
      </c>
      <c r="ME37">
        <v>-66.771386840100007</v>
      </c>
      <c r="MF37">
        <v>-63.360462088099993</v>
      </c>
      <c r="MG37">
        <v>-57.715094783799998</v>
      </c>
      <c r="MH37">
        <v>-57.8128735182</v>
      </c>
      <c r="MI37">
        <v>-57.784204826700012</v>
      </c>
      <c r="MJ37">
        <v>-55.908069619999999</v>
      </c>
      <c r="MK37">
        <v>-42.000042237300001</v>
      </c>
      <c r="ML37">
        <v>51.237181771699966</v>
      </c>
      <c r="MM37">
        <v>35.122088214399994</v>
      </c>
      <c r="MN37">
        <v>15.263417519200004</v>
      </c>
      <c r="MO37">
        <v>-1.8420711057000076</v>
      </c>
      <c r="MP37">
        <v>75.14699524430003</v>
      </c>
      <c r="MQ37">
        <v>51.264133676199982</v>
      </c>
      <c r="MR37">
        <v>57.031556582500023</v>
      </c>
    </row>
    <row r="38" spans="1:356" x14ac:dyDescent="0.25">
      <c r="A38">
        <v>339</v>
      </c>
      <c r="B38" t="s">
        <v>419</v>
      </c>
      <c r="C38" s="3">
        <v>42874.830196759256</v>
      </c>
      <c r="D38">
        <v>57.235199999999999</v>
      </c>
      <c r="E38">
        <v>58.486700000000006</v>
      </c>
      <c r="F38">
        <v>74</v>
      </c>
      <c r="G38">
        <v>62</v>
      </c>
      <c r="H38">
        <v>1.2512000000000001</v>
      </c>
      <c r="I38">
        <v>611.92970000000003</v>
      </c>
      <c r="J38">
        <v>21039</v>
      </c>
      <c r="K38">
        <v>30</v>
      </c>
      <c r="L38">
        <v>139022</v>
      </c>
      <c r="M38">
        <v>139071</v>
      </c>
      <c r="N38">
        <v>139220</v>
      </c>
      <c r="O38">
        <v>139238</v>
      </c>
      <c r="P38">
        <v>139279</v>
      </c>
      <c r="Q38">
        <v>139329</v>
      </c>
      <c r="R38">
        <v>220681</v>
      </c>
      <c r="S38">
        <v>220871</v>
      </c>
      <c r="T38">
        <v>220988</v>
      </c>
      <c r="U38">
        <v>220996</v>
      </c>
      <c r="V38">
        <v>215038</v>
      </c>
      <c r="W38">
        <v>215418</v>
      </c>
      <c r="X38">
        <v>214692</v>
      </c>
      <c r="Y38">
        <v>215889</v>
      </c>
      <c r="Z38">
        <v>294090</v>
      </c>
      <c r="AA38">
        <v>294082</v>
      </c>
      <c r="AB38">
        <v>1384.27</v>
      </c>
      <c r="AC38">
        <v>46184.585899999998</v>
      </c>
      <c r="AD38">
        <v>6</v>
      </c>
      <c r="AE38">
        <v>23.342600000000001</v>
      </c>
      <c r="AF38">
        <v>23.342600000000001</v>
      </c>
      <c r="AG38">
        <v>23.342600000000001</v>
      </c>
      <c r="AH38">
        <v>87.773499999999999</v>
      </c>
      <c r="AI38">
        <v>70.653599999999997</v>
      </c>
      <c r="AJ38">
        <v>23.342600000000001</v>
      </c>
      <c r="AK38">
        <v>23.342600000000001</v>
      </c>
      <c r="AL38">
        <v>1251.3671999999999</v>
      </c>
      <c r="AM38">
        <v>1160.8063</v>
      </c>
      <c r="AN38">
        <v>1122</v>
      </c>
      <c r="AO38">
        <v>898.0702</v>
      </c>
      <c r="AP38">
        <v>1095.3951</v>
      </c>
      <c r="AQ38">
        <v>1016.9996</v>
      </c>
      <c r="AR38">
        <v>993.84410000000003</v>
      </c>
      <c r="AS38">
        <v>971.20190000000002</v>
      </c>
      <c r="AT38">
        <v>949.34730000000002</v>
      </c>
      <c r="AU38">
        <v>935.726</v>
      </c>
      <c r="AV38">
        <v>921.98680000000002</v>
      </c>
      <c r="AW38">
        <v>906.25390000000004</v>
      </c>
      <c r="AX38">
        <v>16</v>
      </c>
      <c r="AY38">
        <v>20.2</v>
      </c>
      <c r="AZ38">
        <v>31.7056</v>
      </c>
      <c r="BA38">
        <v>18.7212</v>
      </c>
      <c r="BB38">
        <v>11.5809</v>
      </c>
      <c r="BC38">
        <v>8.2202000000000002</v>
      </c>
      <c r="BD38">
        <v>6.0171999999999999</v>
      </c>
      <c r="BE38">
        <v>4.5785</v>
      </c>
      <c r="BF38">
        <v>3.5935999999999999</v>
      </c>
      <c r="BG38">
        <v>3.0777999999999999</v>
      </c>
      <c r="BH38">
        <v>3.1198000000000001</v>
      </c>
      <c r="BI38">
        <v>74.48</v>
      </c>
      <c r="BJ38">
        <v>112.06</v>
      </c>
      <c r="BK38">
        <v>124.31</v>
      </c>
      <c r="BL38">
        <v>180.37</v>
      </c>
      <c r="BM38">
        <v>178.33</v>
      </c>
      <c r="BN38">
        <v>256.85000000000002</v>
      </c>
      <c r="BO38">
        <v>244.34</v>
      </c>
      <c r="BP38">
        <v>354.09</v>
      </c>
      <c r="BQ38">
        <v>327.31</v>
      </c>
      <c r="BR38">
        <v>476.5</v>
      </c>
      <c r="BS38">
        <v>415.31</v>
      </c>
      <c r="BT38">
        <v>605.24</v>
      </c>
      <c r="BU38">
        <v>488.83</v>
      </c>
      <c r="BV38">
        <v>708</v>
      </c>
      <c r="BW38">
        <v>50.7</v>
      </c>
      <c r="BX38">
        <v>43.9</v>
      </c>
      <c r="BY38">
        <v>38.21</v>
      </c>
      <c r="BZ38">
        <v>11.78889</v>
      </c>
      <c r="CA38">
        <v>12.5602</v>
      </c>
      <c r="CB38">
        <v>12.5602</v>
      </c>
      <c r="CC38">
        <v>-2.5055000000000001</v>
      </c>
      <c r="CD38">
        <v>12.5602</v>
      </c>
      <c r="CE38">
        <v>6114144</v>
      </c>
      <c r="CF38">
        <v>1</v>
      </c>
      <c r="CI38">
        <v>4.2571000000000003</v>
      </c>
      <c r="CJ38">
        <v>8.1542999999999992</v>
      </c>
      <c r="CK38">
        <v>9.8693000000000008</v>
      </c>
      <c r="CL38">
        <v>12.2036</v>
      </c>
      <c r="CM38">
        <v>14.7957</v>
      </c>
      <c r="CN38">
        <v>20.285699999999999</v>
      </c>
      <c r="CO38">
        <v>4.7595000000000001</v>
      </c>
      <c r="CP38">
        <v>8.3419000000000008</v>
      </c>
      <c r="CQ38">
        <v>9.7797000000000001</v>
      </c>
      <c r="CR38">
        <v>14.878399999999999</v>
      </c>
      <c r="CS38">
        <v>15.3703</v>
      </c>
      <c r="CT38">
        <v>22.359500000000001</v>
      </c>
      <c r="CU38">
        <v>25.008099999999999</v>
      </c>
      <c r="CV38">
        <v>24.9389</v>
      </c>
      <c r="CW38">
        <v>25.0459</v>
      </c>
      <c r="CX38">
        <v>18.1782</v>
      </c>
      <c r="CY38">
        <v>17.843299999999999</v>
      </c>
      <c r="CZ38">
        <v>18.519400000000001</v>
      </c>
      <c r="DB38">
        <v>20783</v>
      </c>
      <c r="DC38">
        <v>725</v>
      </c>
      <c r="DD38">
        <v>1</v>
      </c>
      <c r="DF38" t="s">
        <v>498</v>
      </c>
      <c r="DG38">
        <v>305</v>
      </c>
      <c r="DH38">
        <v>1429</v>
      </c>
      <c r="DI38">
        <v>7</v>
      </c>
      <c r="DJ38">
        <v>3</v>
      </c>
      <c r="DK38">
        <v>35</v>
      </c>
      <c r="DL38">
        <v>34.333336000000003</v>
      </c>
      <c r="DM38">
        <v>11.78889</v>
      </c>
      <c r="DN38">
        <v>2288.7356</v>
      </c>
      <c r="DO38">
        <v>2189.1642999999999</v>
      </c>
      <c r="DP38">
        <v>1798.9429</v>
      </c>
      <c r="DQ38">
        <v>1726.7141999999999</v>
      </c>
      <c r="DR38">
        <v>1705.9213999999999</v>
      </c>
      <c r="DS38">
        <v>1661.9713999999999</v>
      </c>
      <c r="DT38">
        <v>1676.4713999999999</v>
      </c>
      <c r="DU38">
        <v>82.552899999999994</v>
      </c>
      <c r="DV38">
        <v>69.538600000000002</v>
      </c>
      <c r="DW38">
        <v>87.201400000000007</v>
      </c>
      <c r="DX38">
        <v>92.688599999999994</v>
      </c>
      <c r="DY38">
        <v>87.78</v>
      </c>
      <c r="DZ38">
        <v>62.767099999999999</v>
      </c>
      <c r="EA38">
        <v>53.397100000000002</v>
      </c>
      <c r="EB38">
        <v>31.7056</v>
      </c>
      <c r="EC38">
        <v>18.7212</v>
      </c>
      <c r="ED38">
        <v>11.5809</v>
      </c>
      <c r="EE38">
        <v>8.2202000000000002</v>
      </c>
      <c r="EF38">
        <v>6.0171999999999999</v>
      </c>
      <c r="EG38">
        <v>4.5785</v>
      </c>
      <c r="EH38">
        <v>3.5935999999999999</v>
      </c>
      <c r="EI38">
        <v>3.0777999999999999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4.6741999999999999E-2</v>
      </c>
      <c r="EY38">
        <v>3.6060000000000002E-2</v>
      </c>
      <c r="EZ38">
        <v>2.7996E-2</v>
      </c>
      <c r="FA38">
        <v>3.8551000000000002E-2</v>
      </c>
      <c r="FB38">
        <v>1.7419E-2</v>
      </c>
      <c r="FC38">
        <v>1.5656E-2</v>
      </c>
      <c r="FD38">
        <v>1.4238000000000001E-2</v>
      </c>
      <c r="FE38">
        <v>-2.9799999999999998E-4</v>
      </c>
      <c r="FF38">
        <v>-9.0600000000000001E-4</v>
      </c>
      <c r="FG38">
        <v>-2.0790000000000001E-3</v>
      </c>
      <c r="FH38">
        <v>-1.0976E-2</v>
      </c>
      <c r="FI38">
        <v>-1.0499E-2</v>
      </c>
      <c r="FJ38">
        <v>-2.4166E-2</v>
      </c>
      <c r="FK38">
        <v>-1.3879000000000001E-2</v>
      </c>
      <c r="FL38">
        <v>7.2570999999999997E-2</v>
      </c>
      <c r="FM38">
        <v>6.9159999999999999E-2</v>
      </c>
      <c r="FN38">
        <v>6.7305000000000004E-2</v>
      </c>
      <c r="FO38">
        <v>6.4837000000000006E-2</v>
      </c>
      <c r="FP38">
        <v>7.0459999999999995E-2</v>
      </c>
      <c r="FQ38">
        <v>9.3690999999999997E-2</v>
      </c>
      <c r="FR38">
        <v>8.7954000000000004E-2</v>
      </c>
      <c r="FS38">
        <v>-0.35750199999999999</v>
      </c>
      <c r="FT38">
        <v>-0.35221400000000003</v>
      </c>
      <c r="FU38">
        <v>-0.34809000000000001</v>
      </c>
      <c r="FV38">
        <v>-0.34738400000000003</v>
      </c>
      <c r="FW38">
        <v>-0.35394799999999998</v>
      </c>
      <c r="FX38">
        <v>-0.36866100000000002</v>
      </c>
      <c r="FY38">
        <v>-0.359066</v>
      </c>
      <c r="FZ38">
        <v>-1.3086150000000001</v>
      </c>
      <c r="GA38">
        <v>-1.2809699999999999</v>
      </c>
      <c r="GB38">
        <v>-1.2589859999999999</v>
      </c>
      <c r="GC38">
        <v>-1.2553700000000001</v>
      </c>
      <c r="GD38">
        <v>-1.2898499999999999</v>
      </c>
      <c r="GE38">
        <v>-1.3616900000000001</v>
      </c>
      <c r="GF38">
        <v>-1.311466</v>
      </c>
      <c r="GG38">
        <v>-0.62263299999999999</v>
      </c>
      <c r="GH38">
        <v>-0.57094699999999998</v>
      </c>
      <c r="GI38">
        <v>-0.54209300000000005</v>
      </c>
      <c r="GJ38">
        <v>-0.54222800000000004</v>
      </c>
      <c r="GK38">
        <v>-0.60680999999999996</v>
      </c>
      <c r="GL38">
        <v>-0.85967400000000005</v>
      </c>
      <c r="GM38">
        <v>-0.74302400000000002</v>
      </c>
      <c r="GN38">
        <v>-0.305983</v>
      </c>
      <c r="GO38">
        <v>-0.28229700000000002</v>
      </c>
      <c r="GP38">
        <v>-0.26442100000000002</v>
      </c>
      <c r="GQ38">
        <v>-0.26143699999999997</v>
      </c>
      <c r="GR38">
        <v>-0.29026600000000002</v>
      </c>
      <c r="GS38">
        <v>-0.35614499999999999</v>
      </c>
      <c r="GT38">
        <v>-0.31388199999999999</v>
      </c>
      <c r="GU38">
        <v>0.38370300000000002</v>
      </c>
      <c r="GV38">
        <v>0.33343400000000001</v>
      </c>
      <c r="GW38">
        <v>0.26707500000000001</v>
      </c>
      <c r="GX38">
        <v>0.21224199999999999</v>
      </c>
      <c r="GY38">
        <v>0.33815099999999998</v>
      </c>
      <c r="GZ38">
        <v>0.276337</v>
      </c>
      <c r="HA38">
        <v>0.247639</v>
      </c>
      <c r="HB38">
        <v>-10</v>
      </c>
      <c r="HC38">
        <v>-5</v>
      </c>
      <c r="HD38">
        <v>10</v>
      </c>
      <c r="HE38">
        <v>10</v>
      </c>
      <c r="HF38">
        <v>-10</v>
      </c>
      <c r="HG38">
        <v>0</v>
      </c>
      <c r="HH38">
        <v>0</v>
      </c>
      <c r="HI38">
        <v>-2.416153</v>
      </c>
      <c r="HJ38">
        <v>-2.3833869999999999</v>
      </c>
      <c r="HK38">
        <v>-2.3600970000000001</v>
      </c>
      <c r="HL38">
        <v>-2.3567870000000002</v>
      </c>
      <c r="HM38">
        <v>-2.3956189999999999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737.24599999999998</v>
      </c>
      <c r="HX38">
        <v>0</v>
      </c>
      <c r="HZ38">
        <v>736.99699999999996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759.56500000000005</v>
      </c>
      <c r="IJ38">
        <v>0</v>
      </c>
      <c r="IL38">
        <v>759.71500000000003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774.16800000000001</v>
      </c>
      <c r="IV38">
        <v>0</v>
      </c>
      <c r="IX38">
        <v>774.42200000000003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777.36699999999996</v>
      </c>
      <c r="JH38">
        <v>0</v>
      </c>
      <c r="JJ38">
        <v>777.12099999999998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746.52</v>
      </c>
      <c r="JT38">
        <v>0</v>
      </c>
      <c r="JV38">
        <v>746.78499999999997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723.452</v>
      </c>
      <c r="KF38">
        <v>0.10199999999999999</v>
      </c>
      <c r="KH38">
        <v>723.56600000000003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761.34299999999996</v>
      </c>
      <c r="KR38">
        <v>2.5000000000000001E-2</v>
      </c>
      <c r="KT38">
        <v>761.39700000000005</v>
      </c>
      <c r="KU38">
        <v>2.5000000000000001E-2</v>
      </c>
      <c r="KV38">
        <v>166.0958312276</v>
      </c>
      <c r="KW38">
        <v>151.40260298799998</v>
      </c>
      <c r="KX38">
        <v>121.07785188450001</v>
      </c>
      <c r="KY38">
        <v>111.9549685854</v>
      </c>
      <c r="KZ38">
        <v>120.19922184399999</v>
      </c>
      <c r="LA38">
        <v>155.71176243739998</v>
      </c>
      <c r="LB38">
        <v>147.45236551560001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-37.455957599999998</v>
      </c>
      <c r="LI38">
        <v>-9.1202763999999998</v>
      </c>
      <c r="LJ38">
        <v>-60.777315060000006</v>
      </c>
      <c r="LK38">
        <v>-45.031219380000003</v>
      </c>
      <c r="LL38">
        <v>-32.629140161999999</v>
      </c>
      <c r="LM38">
        <v>-34.616827750000006</v>
      </c>
      <c r="LN38">
        <v>-8.9257620000000006</v>
      </c>
      <c r="LO38">
        <v>11.587981900000001</v>
      </c>
      <c r="LP38">
        <v>-0.47081629399999991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24.161529999999999</v>
      </c>
      <c r="LY38">
        <v>11.916934999999999</v>
      </c>
      <c r="LZ38">
        <v>-23.60097</v>
      </c>
      <c r="MA38">
        <v>-23.567870000000003</v>
      </c>
      <c r="MB38">
        <v>23.956189999999999</v>
      </c>
      <c r="MC38">
        <v>0</v>
      </c>
      <c r="MD38">
        <v>0</v>
      </c>
      <c r="ME38">
        <v>-51.400159785699998</v>
      </c>
      <c r="MF38">
        <v>-39.7028550542</v>
      </c>
      <c r="MG38">
        <v>-47.271268530200011</v>
      </c>
      <c r="MH38">
        <v>-50.258354200799999</v>
      </c>
      <c r="MI38">
        <v>-53.265781799999999</v>
      </c>
      <c r="MJ38">
        <v>-53.959243925400003</v>
      </c>
      <c r="MK38">
        <v>-39.675326830400003</v>
      </c>
      <c r="ML38">
        <v>78.079886381899996</v>
      </c>
      <c r="MM38">
        <v>78.585463553799968</v>
      </c>
      <c r="MN38">
        <v>17.576473192299993</v>
      </c>
      <c r="MO38">
        <v>3.5119166345999986</v>
      </c>
      <c r="MP38">
        <v>81.963868043999994</v>
      </c>
      <c r="MQ38">
        <v>75.884542811999964</v>
      </c>
      <c r="MR38">
        <v>98.185945991200015</v>
      </c>
    </row>
    <row r="39" spans="1:356" x14ac:dyDescent="0.25">
      <c r="A39">
        <v>339</v>
      </c>
      <c r="B39" t="s">
        <v>420</v>
      </c>
      <c r="C39" s="3">
        <v>42874.831886574073</v>
      </c>
      <c r="D39">
        <v>57.128900000000002</v>
      </c>
      <c r="E39">
        <v>58.5077</v>
      </c>
      <c r="F39">
        <v>83</v>
      </c>
      <c r="G39">
        <v>61</v>
      </c>
      <c r="H39">
        <v>1.2022999999999999</v>
      </c>
      <c r="I39">
        <v>843.27089999999998</v>
      </c>
      <c r="J39">
        <v>23669</v>
      </c>
      <c r="K39">
        <v>30</v>
      </c>
      <c r="L39">
        <v>139022</v>
      </c>
      <c r="M39">
        <v>139071</v>
      </c>
      <c r="N39">
        <v>139220</v>
      </c>
      <c r="O39">
        <v>139238</v>
      </c>
      <c r="P39">
        <v>139279</v>
      </c>
      <c r="Q39">
        <v>139329</v>
      </c>
      <c r="R39">
        <v>220681</v>
      </c>
      <c r="S39">
        <v>220871</v>
      </c>
      <c r="T39">
        <v>220988</v>
      </c>
      <c r="U39">
        <v>220996</v>
      </c>
      <c r="V39">
        <v>215038</v>
      </c>
      <c r="W39">
        <v>215418</v>
      </c>
      <c r="X39">
        <v>214692</v>
      </c>
      <c r="Y39">
        <v>215889</v>
      </c>
      <c r="Z39">
        <v>294090</v>
      </c>
      <c r="AA39">
        <v>294082</v>
      </c>
      <c r="AB39">
        <v>1384.27</v>
      </c>
      <c r="AC39">
        <v>46208.675799999997</v>
      </c>
      <c r="AD39">
        <v>6</v>
      </c>
      <c r="AE39">
        <v>24.289400000000001</v>
      </c>
      <c r="AF39">
        <v>24.289400000000001</v>
      </c>
      <c r="AG39">
        <v>24.289400000000001</v>
      </c>
      <c r="AH39">
        <v>88.720299999999995</v>
      </c>
      <c r="AI39">
        <v>71.600399999999993</v>
      </c>
      <c r="AJ39">
        <v>24.289400000000001</v>
      </c>
      <c r="AK39">
        <v>24.289400000000001</v>
      </c>
      <c r="AL39">
        <v>1243.1641</v>
      </c>
      <c r="AM39">
        <v>1153.0990999999999</v>
      </c>
      <c r="AN39">
        <v>1097.3334</v>
      </c>
      <c r="AO39">
        <v>892.19809999999995</v>
      </c>
      <c r="AP39">
        <v>1077.7908</v>
      </c>
      <c r="AQ39">
        <v>1006.749</v>
      </c>
      <c r="AR39">
        <v>988.7133</v>
      </c>
      <c r="AS39">
        <v>968.58219999999994</v>
      </c>
      <c r="AT39">
        <v>948.86099999999999</v>
      </c>
      <c r="AU39">
        <v>936.26459999999997</v>
      </c>
      <c r="AV39">
        <v>923.00400000000002</v>
      </c>
      <c r="AW39">
        <v>905.97410000000002</v>
      </c>
      <c r="AX39">
        <v>16</v>
      </c>
      <c r="AY39">
        <v>26.2</v>
      </c>
      <c r="AZ39">
        <v>30.271899999999999</v>
      </c>
      <c r="BA39">
        <v>17.294899999999998</v>
      </c>
      <c r="BB39">
        <v>10.5657</v>
      </c>
      <c r="BC39">
        <v>7.2103000000000002</v>
      </c>
      <c r="BD39">
        <v>5.1464999999999996</v>
      </c>
      <c r="BE39">
        <v>3.8258000000000001</v>
      </c>
      <c r="BF39">
        <v>2.9552999999999998</v>
      </c>
      <c r="BG39">
        <v>2.5129999999999999</v>
      </c>
      <c r="BH39">
        <v>2.5638000000000001</v>
      </c>
      <c r="BI39">
        <v>89.22</v>
      </c>
      <c r="BJ39">
        <v>145.34</v>
      </c>
      <c r="BK39">
        <v>152.91999999999999</v>
      </c>
      <c r="BL39">
        <v>235.72</v>
      </c>
      <c r="BM39">
        <v>226.33</v>
      </c>
      <c r="BN39">
        <v>349.42</v>
      </c>
      <c r="BO39">
        <v>313.7</v>
      </c>
      <c r="BP39">
        <v>488.88</v>
      </c>
      <c r="BQ39">
        <v>426.52</v>
      </c>
      <c r="BR39">
        <v>669.8</v>
      </c>
      <c r="BS39">
        <v>551.97</v>
      </c>
      <c r="BT39">
        <v>880.93</v>
      </c>
      <c r="BU39">
        <v>659.46</v>
      </c>
      <c r="BV39">
        <v>1039.02</v>
      </c>
      <c r="BW39">
        <v>50.9</v>
      </c>
      <c r="BX39">
        <v>43.8</v>
      </c>
      <c r="BY39">
        <v>40.515000000000001</v>
      </c>
      <c r="BZ39">
        <v>0.25454500000000002</v>
      </c>
      <c r="CA39">
        <v>0.60670000000000002</v>
      </c>
      <c r="CB39">
        <v>4.5544000000000002</v>
      </c>
      <c r="CC39">
        <v>1.0980000000000001</v>
      </c>
      <c r="CD39">
        <v>0.60670000000000002</v>
      </c>
      <c r="CE39">
        <v>1103972</v>
      </c>
      <c r="CF39">
        <v>2</v>
      </c>
      <c r="CI39">
        <v>4.0121000000000002</v>
      </c>
      <c r="CJ39">
        <v>7.3764000000000003</v>
      </c>
      <c r="CK39">
        <v>9.1964000000000006</v>
      </c>
      <c r="CL39">
        <v>11.4114</v>
      </c>
      <c r="CM39">
        <v>13.232900000000001</v>
      </c>
      <c r="CN39">
        <v>16.909300000000002</v>
      </c>
      <c r="CO39">
        <v>4.1353999999999997</v>
      </c>
      <c r="CP39">
        <v>7.5785</v>
      </c>
      <c r="CQ39">
        <v>10.0646</v>
      </c>
      <c r="CR39">
        <v>11.9308</v>
      </c>
      <c r="CS39">
        <v>14.863099999999999</v>
      </c>
      <c r="CT39">
        <v>17.9969</v>
      </c>
      <c r="CU39">
        <v>25.168399999999998</v>
      </c>
      <c r="CV39">
        <v>24.9422</v>
      </c>
      <c r="CW39">
        <v>24.9086</v>
      </c>
      <c r="CX39">
        <v>25.259799999999998</v>
      </c>
      <c r="CY39">
        <v>25.006799999999998</v>
      </c>
      <c r="CZ39">
        <v>24.9117</v>
      </c>
      <c r="DB39">
        <v>20783</v>
      </c>
      <c r="DC39">
        <v>725</v>
      </c>
      <c r="DD39">
        <v>2</v>
      </c>
      <c r="DF39" t="s">
        <v>505</v>
      </c>
      <c r="DG39">
        <v>246</v>
      </c>
      <c r="DH39">
        <v>1429</v>
      </c>
      <c r="DI39">
        <v>6</v>
      </c>
      <c r="DJ39">
        <v>1</v>
      </c>
      <c r="DK39">
        <v>25</v>
      </c>
      <c r="DL39">
        <v>18.333331999999999</v>
      </c>
      <c r="DM39">
        <v>0.25454500000000002</v>
      </c>
      <c r="DN39">
        <v>2312.6498999999999</v>
      </c>
      <c r="DO39">
        <v>2237.0785999999998</v>
      </c>
      <c r="DP39">
        <v>2015.6071999999999</v>
      </c>
      <c r="DQ39">
        <v>1786.3357000000001</v>
      </c>
      <c r="DR39">
        <v>1550.85</v>
      </c>
      <c r="DS39">
        <v>1495.2927999999999</v>
      </c>
      <c r="DT39">
        <v>1510.35</v>
      </c>
      <c r="DU39">
        <v>89.455699999999993</v>
      </c>
      <c r="DV39">
        <v>84.257099999999994</v>
      </c>
      <c r="DW39">
        <v>98.421400000000006</v>
      </c>
      <c r="DX39">
        <v>95.753600000000006</v>
      </c>
      <c r="DY39">
        <v>97.486400000000003</v>
      </c>
      <c r="DZ39">
        <v>67.02</v>
      </c>
      <c r="EA39">
        <v>61.982100000000003</v>
      </c>
      <c r="EB39">
        <v>30.271899999999999</v>
      </c>
      <c r="EC39">
        <v>17.294899999999998</v>
      </c>
      <c r="ED39">
        <v>10.5657</v>
      </c>
      <c r="EE39">
        <v>7.2103000000000002</v>
      </c>
      <c r="EF39">
        <v>5.1464999999999996</v>
      </c>
      <c r="EG39">
        <v>3.8258000000000001</v>
      </c>
      <c r="EH39">
        <v>2.9552999999999998</v>
      </c>
      <c r="EI39">
        <v>2.5129999999999999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4.7650999999999999E-2</v>
      </c>
      <c r="EY39">
        <v>3.6567000000000002E-2</v>
      </c>
      <c r="EZ39">
        <v>2.9767999999999999E-2</v>
      </c>
      <c r="FA39">
        <v>3.8844999999999998E-2</v>
      </c>
      <c r="FB39">
        <v>1.8164E-2</v>
      </c>
      <c r="FC39">
        <v>1.6237000000000001E-2</v>
      </c>
      <c r="FD39">
        <v>1.4833000000000001E-2</v>
      </c>
      <c r="FE39">
        <v>-2.9799999999999998E-4</v>
      </c>
      <c r="FF39">
        <v>-9.0700000000000004E-4</v>
      </c>
      <c r="FG39">
        <v>-2.0830000000000002E-3</v>
      </c>
      <c r="FH39">
        <v>-1.098E-2</v>
      </c>
      <c r="FI39">
        <v>-1.0512000000000001E-2</v>
      </c>
      <c r="FJ39">
        <v>-2.4722999999999998E-2</v>
      </c>
      <c r="FK39">
        <v>-1.4269E-2</v>
      </c>
      <c r="FL39">
        <v>7.2605000000000003E-2</v>
      </c>
      <c r="FM39">
        <v>6.9192000000000004E-2</v>
      </c>
      <c r="FN39">
        <v>6.7325999999999997E-2</v>
      </c>
      <c r="FO39">
        <v>6.4860000000000001E-2</v>
      </c>
      <c r="FP39">
        <v>7.0525000000000004E-2</v>
      </c>
      <c r="FQ39">
        <v>9.3828999999999996E-2</v>
      </c>
      <c r="FR39">
        <v>8.8107000000000005E-2</v>
      </c>
      <c r="FS39">
        <v>-0.35739799999999999</v>
      </c>
      <c r="FT39">
        <v>-0.35213</v>
      </c>
      <c r="FU39">
        <v>-0.34818900000000003</v>
      </c>
      <c r="FV39">
        <v>-0.347437</v>
      </c>
      <c r="FW39">
        <v>-0.35331000000000001</v>
      </c>
      <c r="FX39">
        <v>-0.36764999999999998</v>
      </c>
      <c r="FY39">
        <v>-0.35788700000000001</v>
      </c>
      <c r="FZ39">
        <v>-1.3097019999999999</v>
      </c>
      <c r="GA39">
        <v>-1.282179</v>
      </c>
      <c r="GB39">
        <v>-1.2609490000000001</v>
      </c>
      <c r="GC39">
        <v>-1.2570920000000001</v>
      </c>
      <c r="GD39">
        <v>-1.2885759999999999</v>
      </c>
      <c r="GE39">
        <v>-1.3575120000000001</v>
      </c>
      <c r="GF39">
        <v>-1.3064530000000001</v>
      </c>
      <c r="GG39">
        <v>-0.62155199999999999</v>
      </c>
      <c r="GH39">
        <v>-0.569913</v>
      </c>
      <c r="GI39">
        <v>-0.54055900000000001</v>
      </c>
      <c r="GJ39">
        <v>-0.54083199999999998</v>
      </c>
      <c r="GK39">
        <v>-0.607568</v>
      </c>
      <c r="GL39">
        <v>-0.86169200000000001</v>
      </c>
      <c r="GM39">
        <v>-0.74548000000000003</v>
      </c>
      <c r="GN39">
        <v>-0.30698500000000001</v>
      </c>
      <c r="GO39">
        <v>-0.28328300000000001</v>
      </c>
      <c r="GP39">
        <v>-0.26616200000000001</v>
      </c>
      <c r="GQ39">
        <v>-0.26297700000000002</v>
      </c>
      <c r="GR39">
        <v>-0.288684</v>
      </c>
      <c r="GS39">
        <v>-0.35322399999999998</v>
      </c>
      <c r="GT39">
        <v>-0.31048300000000001</v>
      </c>
      <c r="GU39">
        <v>0.37623200000000001</v>
      </c>
      <c r="GV39">
        <v>0.309612</v>
      </c>
      <c r="GW39">
        <v>0.24227199999999999</v>
      </c>
      <c r="GX39">
        <v>0.189556</v>
      </c>
      <c r="GY39">
        <v>0.29639100000000002</v>
      </c>
      <c r="GZ39">
        <v>0.23766300000000001</v>
      </c>
      <c r="HA39">
        <v>0.209703</v>
      </c>
      <c r="HB39">
        <v>-10</v>
      </c>
      <c r="HC39">
        <v>-5</v>
      </c>
      <c r="HD39">
        <v>10</v>
      </c>
      <c r="HE39">
        <v>10</v>
      </c>
      <c r="HF39">
        <v>-5</v>
      </c>
      <c r="HG39">
        <v>-10</v>
      </c>
      <c r="HH39">
        <v>10</v>
      </c>
      <c r="HI39">
        <v>-2.4171399999999998</v>
      </c>
      <c r="HJ39">
        <v>-2.3851110000000002</v>
      </c>
      <c r="HK39">
        <v>-2.3608470000000001</v>
      </c>
      <c r="HL39">
        <v>-2.3573710000000001</v>
      </c>
      <c r="HM39">
        <v>-2.3970560000000001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737.24599999999998</v>
      </c>
      <c r="HX39">
        <v>0</v>
      </c>
      <c r="HZ39">
        <v>736.99699999999996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759.56500000000005</v>
      </c>
      <c r="IJ39">
        <v>0</v>
      </c>
      <c r="IL39">
        <v>759.71500000000003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774.16800000000001</v>
      </c>
      <c r="IV39">
        <v>0</v>
      </c>
      <c r="IX39">
        <v>774.42200000000003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777.36699999999996</v>
      </c>
      <c r="JH39">
        <v>0</v>
      </c>
      <c r="JJ39">
        <v>777.12099999999998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746.52</v>
      </c>
      <c r="JT39">
        <v>0</v>
      </c>
      <c r="JV39">
        <v>746.78499999999997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723.452</v>
      </c>
      <c r="KF39">
        <v>0.10199999999999999</v>
      </c>
      <c r="KH39">
        <v>723.56600000000003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761.34299999999996</v>
      </c>
      <c r="KR39">
        <v>2.5000000000000001E-2</v>
      </c>
      <c r="KT39">
        <v>761.39700000000005</v>
      </c>
      <c r="KU39">
        <v>2.5000000000000001E-2</v>
      </c>
      <c r="KV39">
        <v>167.90994598949999</v>
      </c>
      <c r="KW39">
        <v>154.7879424912</v>
      </c>
      <c r="KX39">
        <v>135.70277034719999</v>
      </c>
      <c r="KY39">
        <v>115.86173350200001</v>
      </c>
      <c r="KZ39">
        <v>109.37369624999999</v>
      </c>
      <c r="LA39">
        <v>140.30182813119998</v>
      </c>
      <c r="LB39">
        <v>133.07240744999999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-37.353239999999992</v>
      </c>
      <c r="LI39">
        <v>-9.0903297999999992</v>
      </c>
      <c r="LJ39">
        <v>-62.018318805999996</v>
      </c>
      <c r="LK39">
        <v>-45.722503140000001</v>
      </c>
      <c r="LL39">
        <v>-34.909373065000004</v>
      </c>
      <c r="LM39">
        <v>-35.028868580000001</v>
      </c>
      <c r="LN39">
        <v>-9.8601835519999987</v>
      </c>
      <c r="LO39">
        <v>11.519846831999997</v>
      </c>
      <c r="LP39">
        <v>-0.73683949200000043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24.171399999999998</v>
      </c>
      <c r="LY39">
        <v>11.925555000000001</v>
      </c>
      <c r="LZ39">
        <v>-23.608470000000001</v>
      </c>
      <c r="MA39">
        <v>-23.573710000000002</v>
      </c>
      <c r="MB39">
        <v>11.985279999999999</v>
      </c>
      <c r="MC39">
        <v>0</v>
      </c>
      <c r="MD39">
        <v>0</v>
      </c>
      <c r="ME39">
        <v>-55.601369246399997</v>
      </c>
      <c r="MF39">
        <v>-48.019216632299994</v>
      </c>
      <c r="MG39">
        <v>-53.202573562600001</v>
      </c>
      <c r="MH39">
        <v>-51.7866109952</v>
      </c>
      <c r="MI39">
        <v>-59.229617075200004</v>
      </c>
      <c r="MJ39">
        <v>-57.750597839999998</v>
      </c>
      <c r="MK39">
        <v>-46.206415908000004</v>
      </c>
      <c r="ML39">
        <v>74.4616579371</v>
      </c>
      <c r="MM39">
        <v>72.9717777189</v>
      </c>
      <c r="MN39">
        <v>23.982353719599978</v>
      </c>
      <c r="MO39">
        <v>5.4725439267999931</v>
      </c>
      <c r="MP39">
        <v>52.269175622799999</v>
      </c>
      <c r="MQ39">
        <v>56.717837123199985</v>
      </c>
      <c r="MR39">
        <v>77.038822249999981</v>
      </c>
    </row>
    <row r="40" spans="1:356" x14ac:dyDescent="0.25">
      <c r="A40">
        <v>339</v>
      </c>
      <c r="B40" t="s">
        <v>421</v>
      </c>
      <c r="C40" s="3">
        <v>42874.833749999998</v>
      </c>
      <c r="D40">
        <v>57.077199999999998</v>
      </c>
      <c r="E40">
        <v>58.700400000000002</v>
      </c>
      <c r="F40">
        <v>98</v>
      </c>
      <c r="G40">
        <v>74</v>
      </c>
      <c r="H40">
        <v>1.4672000000000001</v>
      </c>
      <c r="I40">
        <v>673.85910000000001</v>
      </c>
      <c r="J40">
        <v>26380</v>
      </c>
      <c r="K40">
        <v>30</v>
      </c>
      <c r="L40">
        <v>139022</v>
      </c>
      <c r="M40">
        <v>139071</v>
      </c>
      <c r="N40">
        <v>139220</v>
      </c>
      <c r="O40">
        <v>139238</v>
      </c>
      <c r="P40">
        <v>139279</v>
      </c>
      <c r="Q40">
        <v>139329</v>
      </c>
      <c r="R40">
        <v>220681</v>
      </c>
      <c r="S40">
        <v>220871</v>
      </c>
      <c r="T40">
        <v>220988</v>
      </c>
      <c r="U40">
        <v>220996</v>
      </c>
      <c r="V40">
        <v>215038</v>
      </c>
      <c r="W40">
        <v>215418</v>
      </c>
      <c r="X40">
        <v>214692</v>
      </c>
      <c r="Y40">
        <v>215889</v>
      </c>
      <c r="Z40">
        <v>294090</v>
      </c>
      <c r="AA40">
        <v>294082</v>
      </c>
      <c r="AB40">
        <v>1384.27</v>
      </c>
      <c r="AC40">
        <v>46235.5</v>
      </c>
      <c r="AD40">
        <v>6</v>
      </c>
      <c r="AE40">
        <v>25.1356</v>
      </c>
      <c r="AF40">
        <v>25.1356</v>
      </c>
      <c r="AG40">
        <v>25.1356</v>
      </c>
      <c r="AH40">
        <v>89.566500000000005</v>
      </c>
      <c r="AI40">
        <v>72.446600000000004</v>
      </c>
      <c r="AJ40">
        <v>25.1356</v>
      </c>
      <c r="AK40">
        <v>25.1356</v>
      </c>
      <c r="AL40">
        <v>1241.9921999999999</v>
      </c>
      <c r="AM40">
        <v>1138.7783999999999</v>
      </c>
      <c r="AN40">
        <v>1091.8334</v>
      </c>
      <c r="AO40">
        <v>909.23320000000001</v>
      </c>
      <c r="AP40">
        <v>1094.6129000000001</v>
      </c>
      <c r="AQ40">
        <v>1028.7022999999999</v>
      </c>
      <c r="AR40">
        <v>1008.2789</v>
      </c>
      <c r="AS40">
        <v>987.50540000000001</v>
      </c>
      <c r="AT40">
        <v>967.6653</v>
      </c>
      <c r="AU40">
        <v>954.56600000000003</v>
      </c>
      <c r="AV40">
        <v>940.49530000000004</v>
      </c>
      <c r="AW40">
        <v>924.69119999999998</v>
      </c>
      <c r="AX40">
        <v>16.2</v>
      </c>
      <c r="AY40">
        <v>17.600000000000001</v>
      </c>
      <c r="AZ40">
        <v>32.933700000000002</v>
      </c>
      <c r="BA40">
        <v>20.0702</v>
      </c>
      <c r="BB40">
        <v>12.4786</v>
      </c>
      <c r="BC40">
        <v>8.9603000000000002</v>
      </c>
      <c r="BD40">
        <v>6.7080000000000002</v>
      </c>
      <c r="BE40">
        <v>5.1580000000000004</v>
      </c>
      <c r="BF40">
        <v>4.1279000000000003</v>
      </c>
      <c r="BG40">
        <v>3.5811999999999999</v>
      </c>
      <c r="BH40">
        <v>3.6269</v>
      </c>
      <c r="BI40">
        <v>75.819999999999993</v>
      </c>
      <c r="BJ40">
        <v>114.6</v>
      </c>
      <c r="BK40">
        <v>124.87</v>
      </c>
      <c r="BL40">
        <v>179.42</v>
      </c>
      <c r="BM40">
        <v>176.8</v>
      </c>
      <c r="BN40">
        <v>255.62</v>
      </c>
      <c r="BO40">
        <v>235.68</v>
      </c>
      <c r="BP40">
        <v>350.49</v>
      </c>
      <c r="BQ40">
        <v>306.47000000000003</v>
      </c>
      <c r="BR40">
        <v>463.99</v>
      </c>
      <c r="BS40">
        <v>383.19</v>
      </c>
      <c r="BT40">
        <v>577.04999999999995</v>
      </c>
      <c r="BU40">
        <v>447.68</v>
      </c>
      <c r="BV40">
        <v>666.25</v>
      </c>
      <c r="BW40">
        <v>51.1</v>
      </c>
      <c r="BX40">
        <v>43.8</v>
      </c>
      <c r="BY40">
        <v>48.443199999999997</v>
      </c>
      <c r="BZ40">
        <v>-1.7</v>
      </c>
      <c r="CA40">
        <v>-0.83230000000000004</v>
      </c>
      <c r="CB40">
        <v>5.7023000000000001</v>
      </c>
      <c r="CC40">
        <v>1.3882000000000001</v>
      </c>
      <c r="CD40">
        <v>-0.83230000000000004</v>
      </c>
      <c r="CE40">
        <v>6213057</v>
      </c>
      <c r="CF40">
        <v>1</v>
      </c>
      <c r="CI40">
        <v>4.665</v>
      </c>
      <c r="CJ40">
        <v>8.9528999999999996</v>
      </c>
      <c r="CK40">
        <v>11.133599999999999</v>
      </c>
      <c r="CL40">
        <v>14.345000000000001</v>
      </c>
      <c r="CM40">
        <v>16.527899999999999</v>
      </c>
      <c r="CN40">
        <v>21.445</v>
      </c>
      <c r="CO40">
        <v>4.8394000000000004</v>
      </c>
      <c r="CP40">
        <v>9.4183000000000003</v>
      </c>
      <c r="CQ40">
        <v>10.809900000000001</v>
      </c>
      <c r="CR40">
        <v>15.921099999999999</v>
      </c>
      <c r="CS40">
        <v>17.8155</v>
      </c>
      <c r="CT40">
        <v>22.508500000000002</v>
      </c>
      <c r="CU40">
        <v>24.845800000000001</v>
      </c>
      <c r="CV40">
        <v>24.906600000000001</v>
      </c>
      <c r="CW40">
        <v>25.0581</v>
      </c>
      <c r="CX40">
        <v>18.098099999999999</v>
      </c>
      <c r="CY40">
        <v>18.027799999999999</v>
      </c>
      <c r="CZ40">
        <v>18.0701</v>
      </c>
      <c r="DB40">
        <v>20783</v>
      </c>
      <c r="DC40">
        <v>725</v>
      </c>
      <c r="DD40">
        <v>3</v>
      </c>
      <c r="DF40" t="s">
        <v>506</v>
      </c>
      <c r="DG40">
        <v>351</v>
      </c>
      <c r="DH40">
        <v>1403</v>
      </c>
      <c r="DI40">
        <v>8</v>
      </c>
      <c r="DJ40">
        <v>7</v>
      </c>
      <c r="DK40">
        <v>35</v>
      </c>
      <c r="DL40">
        <v>44</v>
      </c>
      <c r="DM40">
        <v>-1.7</v>
      </c>
      <c r="DN40">
        <v>2511.1001000000001</v>
      </c>
      <c r="DO40">
        <v>2391.1858000000002</v>
      </c>
      <c r="DP40">
        <v>1988.65</v>
      </c>
      <c r="DQ40">
        <v>1924.9070999999999</v>
      </c>
      <c r="DR40">
        <v>1752.3143</v>
      </c>
      <c r="DS40">
        <v>1619.3</v>
      </c>
      <c r="DT40">
        <v>1560.1071999999999</v>
      </c>
      <c r="DU40">
        <v>113.2957</v>
      </c>
      <c r="DV40">
        <v>107.16500000000001</v>
      </c>
      <c r="DW40">
        <v>109.66930000000001</v>
      </c>
      <c r="DX40">
        <v>110.07429999999999</v>
      </c>
      <c r="DY40">
        <v>88.287099999999995</v>
      </c>
      <c r="DZ40">
        <v>66.31</v>
      </c>
      <c r="EA40">
        <v>64.577100000000002</v>
      </c>
      <c r="EB40">
        <v>32.933700000000002</v>
      </c>
      <c r="EC40">
        <v>20.0702</v>
      </c>
      <c r="ED40">
        <v>12.4786</v>
      </c>
      <c r="EE40">
        <v>8.9603000000000002</v>
      </c>
      <c r="EF40">
        <v>6.7080000000000002</v>
      </c>
      <c r="EG40">
        <v>5.1580000000000004</v>
      </c>
      <c r="EH40">
        <v>4.1279000000000003</v>
      </c>
      <c r="EI40">
        <v>3.5811999999999999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4.3104000000000003E-2</v>
      </c>
      <c r="EY40">
        <v>3.2911000000000003E-2</v>
      </c>
      <c r="EZ40">
        <v>2.666E-2</v>
      </c>
      <c r="FA40">
        <v>3.6042999999999999E-2</v>
      </c>
      <c r="FB40">
        <v>1.6029999999999999E-2</v>
      </c>
      <c r="FC40">
        <v>1.4905E-2</v>
      </c>
      <c r="FD40">
        <v>1.3631000000000001E-2</v>
      </c>
      <c r="FE40">
        <v>-2.9300000000000002E-4</v>
      </c>
      <c r="FF40">
        <v>-8.7699999999999996E-4</v>
      </c>
      <c r="FG40">
        <v>-1.913E-3</v>
      </c>
      <c r="FH40">
        <v>-1.0685E-2</v>
      </c>
      <c r="FI40">
        <v>-9.6489999999999996E-3</v>
      </c>
      <c r="FJ40">
        <v>-2.4327999999999999E-2</v>
      </c>
      <c r="FK40">
        <v>-1.4055E-2</v>
      </c>
      <c r="FL40">
        <v>7.4525999999999995E-2</v>
      </c>
      <c r="FM40">
        <v>7.1015999999999996E-2</v>
      </c>
      <c r="FN40">
        <v>6.9110000000000005E-2</v>
      </c>
      <c r="FO40">
        <v>6.6570000000000004E-2</v>
      </c>
      <c r="FP40">
        <v>7.2360999999999995E-2</v>
      </c>
      <c r="FQ40">
        <v>9.6296999999999994E-2</v>
      </c>
      <c r="FR40">
        <v>9.0435000000000001E-2</v>
      </c>
      <c r="FS40">
        <v>-0.34533900000000001</v>
      </c>
      <c r="FT40">
        <v>-0.34034300000000001</v>
      </c>
      <c r="FU40">
        <v>-0.33637699999999998</v>
      </c>
      <c r="FV40">
        <v>-0.33579100000000001</v>
      </c>
      <c r="FW40">
        <v>-0.34187600000000001</v>
      </c>
      <c r="FX40">
        <v>-0.35566999999999999</v>
      </c>
      <c r="FY40">
        <v>-0.34611399999999998</v>
      </c>
      <c r="FZ40">
        <v>-1.3222339999999999</v>
      </c>
      <c r="GA40">
        <v>-1.2947820000000001</v>
      </c>
      <c r="GB40">
        <v>-1.2725299999999999</v>
      </c>
      <c r="GC40">
        <v>-1.2692760000000001</v>
      </c>
      <c r="GD40">
        <v>-1.3033239999999999</v>
      </c>
      <c r="GE40">
        <v>-1.3717010000000001</v>
      </c>
      <c r="GF40">
        <v>-1.319269</v>
      </c>
      <c r="GG40">
        <v>-0.59618700000000002</v>
      </c>
      <c r="GH40">
        <v>-0.54631799999999997</v>
      </c>
      <c r="GI40">
        <v>-0.51864200000000005</v>
      </c>
      <c r="GJ40">
        <v>-0.51847500000000002</v>
      </c>
      <c r="GK40">
        <v>-0.58119600000000005</v>
      </c>
      <c r="GL40">
        <v>-0.82398899999999997</v>
      </c>
      <c r="GM40">
        <v>-0.71318899999999996</v>
      </c>
      <c r="GN40">
        <v>-0.31969700000000001</v>
      </c>
      <c r="GO40">
        <v>-0.29552299999999998</v>
      </c>
      <c r="GP40">
        <v>-0.27696100000000001</v>
      </c>
      <c r="GQ40">
        <v>-0.27430300000000002</v>
      </c>
      <c r="GR40">
        <v>-0.30306100000000002</v>
      </c>
      <c r="GS40">
        <v>-0.37048500000000001</v>
      </c>
      <c r="GT40">
        <v>-0.32523600000000003</v>
      </c>
      <c r="GU40">
        <v>0.38971699999999998</v>
      </c>
      <c r="GV40">
        <v>0.35208499999999998</v>
      </c>
      <c r="GW40">
        <v>0.28612199999999999</v>
      </c>
      <c r="GX40">
        <v>0.233296</v>
      </c>
      <c r="GY40">
        <v>0.38286999999999999</v>
      </c>
      <c r="GZ40">
        <v>0.31763000000000002</v>
      </c>
      <c r="HA40">
        <v>0.28711300000000001</v>
      </c>
      <c r="HB40">
        <v>-5</v>
      </c>
      <c r="HC40">
        <v>0</v>
      </c>
      <c r="HD40">
        <v>10</v>
      </c>
      <c r="HE40">
        <v>10</v>
      </c>
      <c r="HF40">
        <v>-5</v>
      </c>
      <c r="HG40">
        <v>-20</v>
      </c>
      <c r="HH40">
        <v>20</v>
      </c>
      <c r="HI40">
        <v>-2.3372060000000001</v>
      </c>
      <c r="HJ40">
        <v>-2.3059449999999999</v>
      </c>
      <c r="HK40">
        <v>-2.2831790000000001</v>
      </c>
      <c r="HL40">
        <v>-2.2800370000000001</v>
      </c>
      <c r="HM40">
        <v>-2.3180640000000001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737.24599999999998</v>
      </c>
      <c r="HX40">
        <v>0</v>
      </c>
      <c r="HZ40">
        <v>736.99699999999996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759.56500000000005</v>
      </c>
      <c r="IJ40">
        <v>0</v>
      </c>
      <c r="IL40">
        <v>759.71500000000003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774.16800000000001</v>
      </c>
      <c r="IV40">
        <v>0</v>
      </c>
      <c r="IX40">
        <v>774.42200000000003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777.36699999999996</v>
      </c>
      <c r="JH40">
        <v>0</v>
      </c>
      <c r="JJ40">
        <v>777.12099999999998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746.52</v>
      </c>
      <c r="JT40">
        <v>0</v>
      </c>
      <c r="JV40">
        <v>746.78499999999997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723.452</v>
      </c>
      <c r="KF40">
        <v>0.10199999999999999</v>
      </c>
      <c r="KH40">
        <v>723.56600000000003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761.34299999999996</v>
      </c>
      <c r="KR40">
        <v>2.5000000000000001E-2</v>
      </c>
      <c r="KT40">
        <v>761.39700000000005</v>
      </c>
      <c r="KU40">
        <v>2.5000000000000001E-2</v>
      </c>
      <c r="KV40">
        <v>187.1422460526</v>
      </c>
      <c r="KW40">
        <v>169.81245077279999</v>
      </c>
      <c r="KX40">
        <v>137.43560150000002</v>
      </c>
      <c r="KY40">
        <v>128.141065647</v>
      </c>
      <c r="KZ40">
        <v>126.79921506229999</v>
      </c>
      <c r="LA40">
        <v>155.93373209999999</v>
      </c>
      <c r="LB40">
        <v>141.08829463199999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-36.136071999999999</v>
      </c>
      <c r="LI40">
        <v>-8.791295599999998</v>
      </c>
      <c r="LJ40">
        <v>-56.606159773999998</v>
      </c>
      <c r="LK40">
        <v>-41.477046588</v>
      </c>
      <c r="LL40">
        <v>-31.491299909999999</v>
      </c>
      <c r="LM40">
        <v>-32.186300807999999</v>
      </c>
      <c r="LN40">
        <v>-8.3165104439999986</v>
      </c>
      <c r="LO40">
        <v>12.925538522999998</v>
      </c>
      <c r="LP40">
        <v>0.55937005599999878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11.686030000000001</v>
      </c>
      <c r="LY40">
        <v>0</v>
      </c>
      <c r="LZ40">
        <v>-22.831790000000002</v>
      </c>
      <c r="MA40">
        <v>-22.800370000000001</v>
      </c>
      <c r="MB40">
        <v>11.59032</v>
      </c>
      <c r="MC40">
        <v>0</v>
      </c>
      <c r="MD40">
        <v>0</v>
      </c>
      <c r="ME40">
        <v>-67.545423495899996</v>
      </c>
      <c r="MF40">
        <v>-58.546168469999998</v>
      </c>
      <c r="MG40">
        <v>-56.879105090600007</v>
      </c>
      <c r="MH40">
        <v>-57.0707726925</v>
      </c>
      <c r="MI40">
        <v>-51.312109371600002</v>
      </c>
      <c r="MJ40">
        <v>-54.638710590000002</v>
      </c>
      <c r="MK40">
        <v>-46.055677371899996</v>
      </c>
      <c r="ML40">
        <v>74.676692782700002</v>
      </c>
      <c r="MM40">
        <v>69.789235714799986</v>
      </c>
      <c r="MN40">
        <v>26.233406499400019</v>
      </c>
      <c r="MO40">
        <v>16.083622146500005</v>
      </c>
      <c r="MP40">
        <v>78.760915246699994</v>
      </c>
      <c r="MQ40">
        <v>78.084488032999971</v>
      </c>
      <c r="MR40">
        <v>86.800691716099976</v>
      </c>
    </row>
    <row r="41" spans="1:356" x14ac:dyDescent="0.25">
      <c r="A41">
        <v>339</v>
      </c>
      <c r="B41" t="s">
        <v>422</v>
      </c>
      <c r="C41" s="3">
        <v>42874.835185185184</v>
      </c>
      <c r="D41">
        <v>57.743200000000002</v>
      </c>
      <c r="E41">
        <v>59.343400000000003</v>
      </c>
      <c r="F41">
        <v>50</v>
      </c>
      <c r="G41">
        <v>73</v>
      </c>
      <c r="H41">
        <v>1.4672000000000001</v>
      </c>
      <c r="I41">
        <v>674.5992</v>
      </c>
      <c r="J41">
        <v>26241</v>
      </c>
      <c r="K41">
        <v>30</v>
      </c>
      <c r="L41">
        <v>139022</v>
      </c>
      <c r="M41">
        <v>139071</v>
      </c>
      <c r="N41">
        <v>139220</v>
      </c>
      <c r="O41">
        <v>139238</v>
      </c>
      <c r="P41">
        <v>139279</v>
      </c>
      <c r="Q41">
        <v>139329</v>
      </c>
      <c r="R41">
        <v>220681</v>
      </c>
      <c r="S41">
        <v>220871</v>
      </c>
      <c r="T41">
        <v>220988</v>
      </c>
      <c r="U41">
        <v>220996</v>
      </c>
      <c r="V41">
        <v>215038</v>
      </c>
      <c r="W41">
        <v>215418</v>
      </c>
      <c r="X41">
        <v>214692</v>
      </c>
      <c r="Y41">
        <v>215889</v>
      </c>
      <c r="Z41">
        <v>294090</v>
      </c>
      <c r="AA41">
        <v>294082</v>
      </c>
      <c r="AB41">
        <v>1384.27</v>
      </c>
      <c r="AC41">
        <v>46262.125</v>
      </c>
      <c r="AD41">
        <v>6</v>
      </c>
      <c r="AE41">
        <v>25.987200000000001</v>
      </c>
      <c r="AF41">
        <v>25.987200000000001</v>
      </c>
      <c r="AG41">
        <v>25.987200000000001</v>
      </c>
      <c r="AH41">
        <v>90.418099999999995</v>
      </c>
      <c r="AI41">
        <v>73.298199999999994</v>
      </c>
      <c r="AJ41">
        <v>25.987200000000001</v>
      </c>
      <c r="AK41">
        <v>25.987200000000001</v>
      </c>
      <c r="AL41">
        <v>1199.8046999999999</v>
      </c>
      <c r="AM41">
        <v>1127.0933</v>
      </c>
      <c r="AN41">
        <v>1080.1666</v>
      </c>
      <c r="AO41">
        <v>909.04070000000002</v>
      </c>
      <c r="AP41">
        <v>1089.8798999999999</v>
      </c>
      <c r="AQ41">
        <v>1023.4932</v>
      </c>
      <c r="AR41">
        <v>1002.5308</v>
      </c>
      <c r="AS41">
        <v>982.45889999999997</v>
      </c>
      <c r="AT41">
        <v>962.99090000000001</v>
      </c>
      <c r="AU41">
        <v>950.56510000000003</v>
      </c>
      <c r="AV41">
        <v>937.46270000000004</v>
      </c>
      <c r="AW41">
        <v>921.69650000000001</v>
      </c>
      <c r="AX41">
        <v>16</v>
      </c>
      <c r="AY41">
        <v>17.600000000000001</v>
      </c>
      <c r="AZ41">
        <v>32.137700000000002</v>
      </c>
      <c r="BA41">
        <v>19.832699999999999</v>
      </c>
      <c r="BB41">
        <v>12.567500000000001</v>
      </c>
      <c r="BC41">
        <v>8.9699000000000009</v>
      </c>
      <c r="BD41">
        <v>6.6955999999999998</v>
      </c>
      <c r="BE41">
        <v>5.1832000000000003</v>
      </c>
      <c r="BF41">
        <v>4.1185</v>
      </c>
      <c r="BG41">
        <v>3.5587</v>
      </c>
      <c r="BH41">
        <v>3.6057999999999999</v>
      </c>
      <c r="BI41">
        <v>75.58</v>
      </c>
      <c r="BJ41">
        <v>115.27</v>
      </c>
      <c r="BK41">
        <v>123.14</v>
      </c>
      <c r="BL41">
        <v>178.07</v>
      </c>
      <c r="BM41">
        <v>174.48</v>
      </c>
      <c r="BN41">
        <v>254.38</v>
      </c>
      <c r="BO41">
        <v>234.3</v>
      </c>
      <c r="BP41">
        <v>344.56</v>
      </c>
      <c r="BQ41">
        <v>306.69</v>
      </c>
      <c r="BR41">
        <v>457.91</v>
      </c>
      <c r="BS41">
        <v>384.4</v>
      </c>
      <c r="BT41">
        <v>575.72</v>
      </c>
      <c r="BU41">
        <v>448.32</v>
      </c>
      <c r="BV41">
        <v>671.54</v>
      </c>
      <c r="BW41">
        <v>49.9</v>
      </c>
      <c r="BX41">
        <v>43.8</v>
      </c>
      <c r="BY41">
        <v>46.865900000000003</v>
      </c>
      <c r="BZ41">
        <v>0.05</v>
      </c>
      <c r="CA41">
        <v>-11.208600000000001</v>
      </c>
      <c r="CB41">
        <v>15.288600000000001</v>
      </c>
      <c r="CC41">
        <v>1.5503</v>
      </c>
      <c r="CD41">
        <v>-11.208600000000001</v>
      </c>
      <c r="CE41">
        <v>6213056</v>
      </c>
      <c r="CF41">
        <v>2</v>
      </c>
      <c r="CI41">
        <v>4.7992999999999997</v>
      </c>
      <c r="CJ41">
        <v>8.7879000000000005</v>
      </c>
      <c r="CK41">
        <v>11.2379</v>
      </c>
      <c r="CL41">
        <v>14.3</v>
      </c>
      <c r="CM41">
        <v>16.617899999999999</v>
      </c>
      <c r="CN41">
        <v>21.59</v>
      </c>
      <c r="CO41">
        <v>4.9196999999999997</v>
      </c>
      <c r="CP41">
        <v>9.0831</v>
      </c>
      <c r="CQ41">
        <v>11.411300000000001</v>
      </c>
      <c r="CR41">
        <v>16.523900000000001</v>
      </c>
      <c r="CS41">
        <v>17.7761</v>
      </c>
      <c r="CT41">
        <v>22.171800000000001</v>
      </c>
      <c r="CU41">
        <v>24.940999999999999</v>
      </c>
      <c r="CV41">
        <v>24.997199999999999</v>
      </c>
      <c r="CW41">
        <v>24.966100000000001</v>
      </c>
      <c r="CX41">
        <v>18.1663</v>
      </c>
      <c r="CY41">
        <v>18.1447</v>
      </c>
      <c r="CZ41">
        <v>17.949300000000001</v>
      </c>
      <c r="DB41">
        <v>20783</v>
      </c>
      <c r="DC41">
        <v>725</v>
      </c>
      <c r="DD41">
        <v>4</v>
      </c>
      <c r="DF41" t="s">
        <v>506</v>
      </c>
      <c r="DG41">
        <v>351</v>
      </c>
      <c r="DH41">
        <v>1403</v>
      </c>
      <c r="DI41">
        <v>8</v>
      </c>
      <c r="DJ41">
        <v>7</v>
      </c>
      <c r="DK41">
        <v>35</v>
      </c>
      <c r="DL41">
        <v>45.666663999999997</v>
      </c>
      <c r="DM41">
        <v>0.05</v>
      </c>
      <c r="DN41">
        <v>2549.5785999999998</v>
      </c>
      <c r="DO41">
        <v>2457.1785</v>
      </c>
      <c r="DP41">
        <v>2070.6714000000002</v>
      </c>
      <c r="DQ41">
        <v>1991.3</v>
      </c>
      <c r="DR41">
        <v>1774.4572000000001</v>
      </c>
      <c r="DS41">
        <v>1703.8715</v>
      </c>
      <c r="DT41">
        <v>1595.2141999999999</v>
      </c>
      <c r="DU41">
        <v>117.92570000000001</v>
      </c>
      <c r="DV41">
        <v>116.19</v>
      </c>
      <c r="DW41">
        <v>107.5171</v>
      </c>
      <c r="DX41">
        <v>108.71429999999999</v>
      </c>
      <c r="DY41">
        <v>81.294300000000007</v>
      </c>
      <c r="DZ41">
        <v>68.604299999999995</v>
      </c>
      <c r="EA41">
        <v>69.784300000000002</v>
      </c>
      <c r="EB41">
        <v>32.137700000000002</v>
      </c>
      <c r="EC41">
        <v>19.832699999999999</v>
      </c>
      <c r="ED41">
        <v>12.567500000000001</v>
      </c>
      <c r="EE41">
        <v>8.9699000000000009</v>
      </c>
      <c r="EF41">
        <v>6.6955999999999998</v>
      </c>
      <c r="EG41">
        <v>5.1832000000000003</v>
      </c>
      <c r="EH41">
        <v>4.1185</v>
      </c>
      <c r="EI41">
        <v>3.5587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4.7448999999999998E-2</v>
      </c>
      <c r="EY41">
        <v>3.6422000000000003E-2</v>
      </c>
      <c r="EZ41">
        <v>2.7373999999999999E-2</v>
      </c>
      <c r="FA41">
        <v>3.5910999999999998E-2</v>
      </c>
      <c r="FB41">
        <v>1.6362000000000002E-2</v>
      </c>
      <c r="FC41">
        <v>1.5753E-2</v>
      </c>
      <c r="FD41">
        <v>1.4328E-2</v>
      </c>
      <c r="FE41">
        <v>-2.9300000000000002E-4</v>
      </c>
      <c r="FF41">
        <v>-8.3100000000000003E-4</v>
      </c>
      <c r="FG41">
        <v>-1.916E-3</v>
      </c>
      <c r="FH41">
        <v>-1.0685999999999999E-2</v>
      </c>
      <c r="FI41">
        <v>-9.6530000000000001E-3</v>
      </c>
      <c r="FJ41">
        <v>-2.4448999999999999E-2</v>
      </c>
      <c r="FK41">
        <v>-1.4137E-2</v>
      </c>
      <c r="FL41">
        <v>7.4573E-2</v>
      </c>
      <c r="FM41">
        <v>7.1063000000000001E-2</v>
      </c>
      <c r="FN41">
        <v>6.9139999999999993E-2</v>
      </c>
      <c r="FO41">
        <v>6.6601999999999995E-2</v>
      </c>
      <c r="FP41">
        <v>7.2399000000000005E-2</v>
      </c>
      <c r="FQ41">
        <v>9.6321000000000004E-2</v>
      </c>
      <c r="FR41">
        <v>9.0480000000000005E-2</v>
      </c>
      <c r="FS41">
        <v>-0.344997</v>
      </c>
      <c r="FT41">
        <v>-0.33992</v>
      </c>
      <c r="FU41">
        <v>-0.33627000000000001</v>
      </c>
      <c r="FV41">
        <v>-0.33563300000000001</v>
      </c>
      <c r="FW41">
        <v>-0.341673</v>
      </c>
      <c r="FX41">
        <v>-0.35536800000000002</v>
      </c>
      <c r="FY41">
        <v>-0.34565299999999999</v>
      </c>
      <c r="FZ41">
        <v>-1.322165</v>
      </c>
      <c r="GA41">
        <v>-1.293749</v>
      </c>
      <c r="GB41">
        <v>-1.273722</v>
      </c>
      <c r="GC41">
        <v>-1.270192</v>
      </c>
      <c r="GD41">
        <v>-1.304038</v>
      </c>
      <c r="GE41">
        <v>-1.3683700000000001</v>
      </c>
      <c r="GF41">
        <v>-1.3154269999999999</v>
      </c>
      <c r="GG41">
        <v>-0.59576200000000001</v>
      </c>
      <c r="GH41">
        <v>-0.54605599999999999</v>
      </c>
      <c r="GI41">
        <v>-0.51763300000000001</v>
      </c>
      <c r="GJ41">
        <v>-0.51761599999999997</v>
      </c>
      <c r="GK41">
        <v>-0.58036500000000002</v>
      </c>
      <c r="GL41">
        <v>-0.82208000000000003</v>
      </c>
      <c r="GM41">
        <v>-0.71221400000000001</v>
      </c>
      <c r="GN41">
        <v>-0.31974000000000002</v>
      </c>
      <c r="GO41">
        <v>-0.29536899999999999</v>
      </c>
      <c r="GP41">
        <v>-0.27797899999999998</v>
      </c>
      <c r="GQ41">
        <v>-0.275088</v>
      </c>
      <c r="GR41">
        <v>-0.30373</v>
      </c>
      <c r="GS41">
        <v>-0.37218099999999998</v>
      </c>
      <c r="GT41">
        <v>-0.32586599999999999</v>
      </c>
      <c r="GU41">
        <v>0.39038899999999999</v>
      </c>
      <c r="GV41">
        <v>0.35585299999999997</v>
      </c>
      <c r="GW41">
        <v>0.28741499999999998</v>
      </c>
      <c r="GX41">
        <v>0.23353499999999999</v>
      </c>
      <c r="GY41">
        <v>0.38094600000000001</v>
      </c>
      <c r="GZ41">
        <v>0.315608</v>
      </c>
      <c r="HA41">
        <v>0.28572199999999998</v>
      </c>
      <c r="HB41">
        <v>5</v>
      </c>
      <c r="HC41">
        <v>10</v>
      </c>
      <c r="HD41">
        <v>10</v>
      </c>
      <c r="HE41">
        <v>10</v>
      </c>
      <c r="HF41">
        <v>-5</v>
      </c>
      <c r="HG41">
        <v>-30</v>
      </c>
      <c r="HH41">
        <v>30</v>
      </c>
      <c r="HI41">
        <v>-2.338022</v>
      </c>
      <c r="HJ41">
        <v>-2.306362</v>
      </c>
      <c r="HK41">
        <v>-2.2835930000000002</v>
      </c>
      <c r="HL41">
        <v>-2.2803960000000001</v>
      </c>
      <c r="HM41">
        <v>-2.318378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737.24599999999998</v>
      </c>
      <c r="HX41">
        <v>0</v>
      </c>
      <c r="HZ41">
        <v>736.99699999999996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759.56500000000005</v>
      </c>
      <c r="IJ41">
        <v>0</v>
      </c>
      <c r="IL41">
        <v>759.71500000000003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774.16800000000001</v>
      </c>
      <c r="IV41">
        <v>0</v>
      </c>
      <c r="IX41">
        <v>774.42200000000003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777.36699999999996</v>
      </c>
      <c r="JH41">
        <v>0</v>
      </c>
      <c r="JJ41">
        <v>777.12099999999998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746.52</v>
      </c>
      <c r="JT41">
        <v>0</v>
      </c>
      <c r="JV41">
        <v>746.78499999999997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723.452</v>
      </c>
      <c r="KF41">
        <v>0.10199999999999999</v>
      </c>
      <c r="KH41">
        <v>723.56600000000003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761.34299999999996</v>
      </c>
      <c r="KR41">
        <v>2.5000000000000001E-2</v>
      </c>
      <c r="KT41">
        <v>761.39700000000005</v>
      </c>
      <c r="KU41">
        <v>2.5000000000000001E-2</v>
      </c>
      <c r="KV41">
        <v>190.12972493779998</v>
      </c>
      <c r="KW41">
        <v>174.61447574549999</v>
      </c>
      <c r="KX41">
        <v>143.16622059599999</v>
      </c>
      <c r="KY41">
        <v>132.62456259999999</v>
      </c>
      <c r="KZ41">
        <v>128.4689268228</v>
      </c>
      <c r="LA41">
        <v>164.11860675150001</v>
      </c>
      <c r="LB41">
        <v>144.33498081599998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-36.1053888</v>
      </c>
      <c r="LI41">
        <v>-8.7795862000000007</v>
      </c>
      <c r="LJ41">
        <v>-62.348012740000001</v>
      </c>
      <c r="LK41">
        <v>-46.045820659</v>
      </c>
      <c r="LL41">
        <v>-32.426414676</v>
      </c>
      <c r="LM41">
        <v>-32.040593199999996</v>
      </c>
      <c r="LN41">
        <v>-8.7487909420000012</v>
      </c>
      <c r="LO41">
        <v>11.899345520000001</v>
      </c>
      <c r="LP41">
        <v>-0.25124655700000026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-11.690110000000001</v>
      </c>
      <c r="LY41">
        <v>-23.06362</v>
      </c>
      <c r="LZ41">
        <v>-22.835930000000001</v>
      </c>
      <c r="MA41">
        <v>-22.80396</v>
      </c>
      <c r="MB41">
        <v>11.591889999999999</v>
      </c>
      <c r="MC41">
        <v>0</v>
      </c>
      <c r="MD41">
        <v>0</v>
      </c>
      <c r="ME41">
        <v>-70.255650883400008</v>
      </c>
      <c r="MF41">
        <v>-63.446246639999998</v>
      </c>
      <c r="MG41">
        <v>-55.654399024299998</v>
      </c>
      <c r="MH41">
        <v>-56.272261108799995</v>
      </c>
      <c r="MI41">
        <v>-47.180366419500004</v>
      </c>
      <c r="MJ41">
        <v>-56.398222943999997</v>
      </c>
      <c r="MK41">
        <v>-49.701355440200004</v>
      </c>
      <c r="ML41">
        <v>45.835951314399964</v>
      </c>
      <c r="MM41">
        <v>42.058788446499975</v>
      </c>
      <c r="MN41">
        <v>32.249476895699978</v>
      </c>
      <c r="MO41">
        <v>21.507748291200002</v>
      </c>
      <c r="MP41">
        <v>84.131659461300003</v>
      </c>
      <c r="MQ41">
        <v>83.514340527499996</v>
      </c>
      <c r="MR41">
        <v>85.602792618799967</v>
      </c>
    </row>
    <row r="42" spans="1:356" x14ac:dyDescent="0.25">
      <c r="A42">
        <v>339</v>
      </c>
      <c r="B42" t="s">
        <v>423</v>
      </c>
      <c r="C42" s="3">
        <v>42874.836701388886</v>
      </c>
      <c r="D42">
        <v>57.417900000000003</v>
      </c>
      <c r="E42">
        <v>59.029600000000002</v>
      </c>
      <c r="F42">
        <v>57</v>
      </c>
      <c r="G42">
        <v>41</v>
      </c>
      <c r="H42">
        <v>1.1660999999999999</v>
      </c>
      <c r="I42">
        <v>442.56189999999998</v>
      </c>
      <c r="J42">
        <v>14993</v>
      </c>
      <c r="K42">
        <v>30</v>
      </c>
      <c r="L42">
        <v>139022</v>
      </c>
      <c r="M42">
        <v>139071</v>
      </c>
      <c r="N42">
        <v>139220</v>
      </c>
      <c r="O42">
        <v>139238</v>
      </c>
      <c r="P42">
        <v>139279</v>
      </c>
      <c r="Q42">
        <v>139329</v>
      </c>
      <c r="R42">
        <v>220681</v>
      </c>
      <c r="S42">
        <v>220871</v>
      </c>
      <c r="T42">
        <v>220988</v>
      </c>
      <c r="U42">
        <v>220996</v>
      </c>
      <c r="V42">
        <v>215038</v>
      </c>
      <c r="W42">
        <v>215418</v>
      </c>
      <c r="X42">
        <v>214692</v>
      </c>
      <c r="Y42">
        <v>215889</v>
      </c>
      <c r="Z42">
        <v>294090</v>
      </c>
      <c r="AA42">
        <v>294082</v>
      </c>
      <c r="AB42">
        <v>1384.27</v>
      </c>
      <c r="AC42">
        <v>46277.367200000001</v>
      </c>
      <c r="AD42">
        <v>6</v>
      </c>
      <c r="AE42">
        <v>26.430199999999999</v>
      </c>
      <c r="AF42">
        <v>26.430199999999999</v>
      </c>
      <c r="AG42">
        <v>26.430199999999999</v>
      </c>
      <c r="AH42">
        <v>90.861099999999993</v>
      </c>
      <c r="AI42">
        <v>73.741200000000006</v>
      </c>
      <c r="AJ42">
        <v>26.430199999999999</v>
      </c>
      <c r="AK42">
        <v>26.430199999999999</v>
      </c>
      <c r="AL42">
        <v>1234.9609</v>
      </c>
      <c r="AM42">
        <v>1145.2521999999999</v>
      </c>
      <c r="AN42">
        <v>1104.5</v>
      </c>
      <c r="AO42">
        <v>918.00980000000004</v>
      </c>
      <c r="AP42">
        <v>1085.2029</v>
      </c>
      <c r="AQ42">
        <v>1017.5504</v>
      </c>
      <c r="AR42">
        <v>999.06230000000005</v>
      </c>
      <c r="AS42">
        <v>980.46090000000004</v>
      </c>
      <c r="AT42">
        <v>962.43010000000004</v>
      </c>
      <c r="AU42">
        <v>950.11249999999995</v>
      </c>
      <c r="AV42">
        <v>935.80070000000001</v>
      </c>
      <c r="AW42">
        <v>921.72659999999996</v>
      </c>
      <c r="AX42">
        <v>16</v>
      </c>
      <c r="AY42">
        <v>18.2</v>
      </c>
      <c r="AZ42">
        <v>32.209299999999999</v>
      </c>
      <c r="BA42">
        <v>19.215599999999998</v>
      </c>
      <c r="BB42">
        <v>11.871600000000001</v>
      </c>
      <c r="BC42">
        <v>8.4044000000000008</v>
      </c>
      <c r="BD42">
        <v>6.0780000000000003</v>
      </c>
      <c r="BE42">
        <v>4.5568</v>
      </c>
      <c r="BF42">
        <v>3.5579999999999998</v>
      </c>
      <c r="BG42">
        <v>3.0863999999999998</v>
      </c>
      <c r="BH42">
        <v>3.1126999999999998</v>
      </c>
      <c r="BI42">
        <v>84.93</v>
      </c>
      <c r="BJ42">
        <v>111.41</v>
      </c>
      <c r="BK42">
        <v>140.66999999999999</v>
      </c>
      <c r="BL42">
        <v>180.05</v>
      </c>
      <c r="BM42">
        <v>203.64</v>
      </c>
      <c r="BN42">
        <v>257.68</v>
      </c>
      <c r="BO42">
        <v>281.69</v>
      </c>
      <c r="BP42">
        <v>357.51</v>
      </c>
      <c r="BQ42">
        <v>378.57</v>
      </c>
      <c r="BR42">
        <v>483.71</v>
      </c>
      <c r="BS42">
        <v>482.88</v>
      </c>
      <c r="BT42">
        <v>619.52</v>
      </c>
      <c r="BU42">
        <v>569.30999999999995</v>
      </c>
      <c r="BV42">
        <v>724.84</v>
      </c>
      <c r="BW42">
        <v>50.7</v>
      </c>
      <c r="BX42">
        <v>43.7</v>
      </c>
      <c r="BY42">
        <v>10.064500000000001</v>
      </c>
      <c r="BZ42">
        <v>-7.98</v>
      </c>
      <c r="CA42">
        <v>-4.1654</v>
      </c>
      <c r="CB42">
        <v>7.8605</v>
      </c>
      <c r="CC42">
        <v>0.28770000000000001</v>
      </c>
      <c r="CD42">
        <v>-4.1654</v>
      </c>
      <c r="CE42">
        <v>6113458</v>
      </c>
      <c r="CF42">
        <v>1</v>
      </c>
      <c r="CI42">
        <v>4.0613999999999999</v>
      </c>
      <c r="CJ42">
        <v>7.5936000000000003</v>
      </c>
      <c r="CK42">
        <v>9.2543000000000006</v>
      </c>
      <c r="CL42">
        <v>11.7357</v>
      </c>
      <c r="CM42">
        <v>14.17</v>
      </c>
      <c r="CN42">
        <v>19.276399999999999</v>
      </c>
      <c r="CO42">
        <v>4.4436999999999998</v>
      </c>
      <c r="CP42">
        <v>8.0390999999999995</v>
      </c>
      <c r="CQ42">
        <v>9.6438000000000006</v>
      </c>
      <c r="CR42">
        <v>12.864100000000001</v>
      </c>
      <c r="CS42">
        <v>17.095300000000002</v>
      </c>
      <c r="CT42">
        <v>25.840599999999998</v>
      </c>
      <c r="CU42">
        <v>25.014700000000001</v>
      </c>
      <c r="CV42">
        <v>25.086500000000001</v>
      </c>
      <c r="CW42">
        <v>24.946100000000001</v>
      </c>
      <c r="CX42">
        <v>17.879899999999999</v>
      </c>
      <c r="CY42">
        <v>17.917100000000001</v>
      </c>
      <c r="CZ42">
        <v>17.586300000000001</v>
      </c>
      <c r="DB42">
        <v>20783</v>
      </c>
      <c r="DC42">
        <v>725</v>
      </c>
      <c r="DD42">
        <v>5</v>
      </c>
      <c r="DF42" t="s">
        <v>497</v>
      </c>
      <c r="DG42">
        <v>305</v>
      </c>
      <c r="DH42">
        <v>1401</v>
      </c>
      <c r="DI42">
        <v>7</v>
      </c>
      <c r="DJ42">
        <v>3</v>
      </c>
      <c r="DK42">
        <v>35</v>
      </c>
      <c r="DL42">
        <v>15.666667</v>
      </c>
      <c r="DM42">
        <v>-7.98</v>
      </c>
      <c r="DN42">
        <v>2200.1858000000002</v>
      </c>
      <c r="DO42">
        <v>2032.6071999999999</v>
      </c>
      <c r="DP42">
        <v>1687.7428</v>
      </c>
      <c r="DQ42">
        <v>1583.2213999999999</v>
      </c>
      <c r="DR42">
        <v>1399.5571</v>
      </c>
      <c r="DS42">
        <v>1311.6786</v>
      </c>
      <c r="DT42">
        <v>1254.6570999999999</v>
      </c>
      <c r="DU42">
        <v>86.616399999999999</v>
      </c>
      <c r="DV42">
        <v>102.6979</v>
      </c>
      <c r="DW42">
        <v>95.045000000000002</v>
      </c>
      <c r="DX42">
        <v>95.251400000000004</v>
      </c>
      <c r="DY42">
        <v>61.524999999999999</v>
      </c>
      <c r="DZ42">
        <v>69.710700000000003</v>
      </c>
      <c r="EA42">
        <v>68.575000000000003</v>
      </c>
      <c r="EB42">
        <v>32.209299999999999</v>
      </c>
      <c r="EC42">
        <v>19.215599999999998</v>
      </c>
      <c r="ED42">
        <v>11.871600000000001</v>
      </c>
      <c r="EE42">
        <v>8.4044000000000008</v>
      </c>
      <c r="EF42">
        <v>6.0780000000000003</v>
      </c>
      <c r="EG42">
        <v>4.5568</v>
      </c>
      <c r="EH42">
        <v>3.5579999999999998</v>
      </c>
      <c r="EI42">
        <v>3.0863999999999998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4.8542000000000002E-2</v>
      </c>
      <c r="EY42">
        <v>3.6766E-2</v>
      </c>
      <c r="EZ42">
        <v>2.8170000000000001E-2</v>
      </c>
      <c r="FA42">
        <v>3.5763000000000003E-2</v>
      </c>
      <c r="FB42">
        <v>1.6695999999999999E-2</v>
      </c>
      <c r="FC42">
        <v>1.7172E-2</v>
      </c>
      <c r="FD42">
        <v>1.5642E-2</v>
      </c>
      <c r="FE42">
        <v>-2.9300000000000002E-4</v>
      </c>
      <c r="FF42">
        <v>-8.0400000000000003E-4</v>
      </c>
      <c r="FG42">
        <v>-1.851E-3</v>
      </c>
      <c r="FH42">
        <v>-1.0671999999999999E-2</v>
      </c>
      <c r="FI42">
        <v>-9.6139999999999993E-3</v>
      </c>
      <c r="FJ42">
        <v>-2.3615000000000001E-2</v>
      </c>
      <c r="FK42">
        <v>-1.3638000000000001E-2</v>
      </c>
      <c r="FL42">
        <v>7.4593999999999994E-2</v>
      </c>
      <c r="FM42">
        <v>7.1103E-2</v>
      </c>
      <c r="FN42">
        <v>6.9189000000000001E-2</v>
      </c>
      <c r="FO42">
        <v>6.6650000000000001E-2</v>
      </c>
      <c r="FP42">
        <v>7.2469000000000006E-2</v>
      </c>
      <c r="FQ42">
        <v>9.6533999999999995E-2</v>
      </c>
      <c r="FR42">
        <v>9.0687000000000004E-2</v>
      </c>
      <c r="FS42">
        <v>-0.34477200000000002</v>
      </c>
      <c r="FT42">
        <v>-0.33931</v>
      </c>
      <c r="FU42">
        <v>-0.33548899999999998</v>
      </c>
      <c r="FV42">
        <v>-0.33489999999999998</v>
      </c>
      <c r="FW42">
        <v>-0.34061999999999998</v>
      </c>
      <c r="FX42">
        <v>-0.35337200000000002</v>
      </c>
      <c r="FY42">
        <v>-0.34368799999999999</v>
      </c>
      <c r="FZ42">
        <v>-1.3214220000000001</v>
      </c>
      <c r="GA42">
        <v>-1.2903119999999999</v>
      </c>
      <c r="GB42">
        <v>-1.2693779999999999</v>
      </c>
      <c r="GC42">
        <v>-1.266786</v>
      </c>
      <c r="GD42">
        <v>-1.298878</v>
      </c>
      <c r="GE42">
        <v>-1.3535360000000001</v>
      </c>
      <c r="GF42">
        <v>-1.3015460000000001</v>
      </c>
      <c r="GG42">
        <v>-0.59603300000000004</v>
      </c>
      <c r="GH42">
        <v>-0.54731200000000002</v>
      </c>
      <c r="GI42">
        <v>-0.51930399999999999</v>
      </c>
      <c r="GJ42">
        <v>-0.519312</v>
      </c>
      <c r="GK42">
        <v>-0.58321400000000001</v>
      </c>
      <c r="GL42">
        <v>-0.82821</v>
      </c>
      <c r="GM42">
        <v>-0.717839</v>
      </c>
      <c r="GN42">
        <v>-0.319158</v>
      </c>
      <c r="GO42">
        <v>-0.293294</v>
      </c>
      <c r="GP42">
        <v>-0.27521600000000002</v>
      </c>
      <c r="GQ42">
        <v>-0.27229100000000001</v>
      </c>
      <c r="GR42">
        <v>-0.29915199999999997</v>
      </c>
      <c r="GS42">
        <v>-0.364342</v>
      </c>
      <c r="GT42">
        <v>-0.318689</v>
      </c>
      <c r="GU42">
        <v>0.38799099999999997</v>
      </c>
      <c r="GV42">
        <v>0.344053</v>
      </c>
      <c r="GW42">
        <v>0.27459099999999997</v>
      </c>
      <c r="GX42">
        <v>0.21748000000000001</v>
      </c>
      <c r="GY42">
        <v>0.34663899999999997</v>
      </c>
      <c r="GZ42">
        <v>0.28276299999999999</v>
      </c>
      <c r="HA42">
        <v>0.25281300000000001</v>
      </c>
      <c r="HB42">
        <v>5</v>
      </c>
      <c r="HC42">
        <v>15</v>
      </c>
      <c r="HD42">
        <v>15</v>
      </c>
      <c r="HE42">
        <v>10</v>
      </c>
      <c r="HF42">
        <v>-5</v>
      </c>
      <c r="HG42">
        <v>-40</v>
      </c>
      <c r="HH42">
        <v>40</v>
      </c>
      <c r="HI42">
        <v>-2.3315700000000001</v>
      </c>
      <c r="HJ42">
        <v>-2.2993320000000002</v>
      </c>
      <c r="HK42">
        <v>-2.2778719999999999</v>
      </c>
      <c r="HL42">
        <v>-2.2751209999999999</v>
      </c>
      <c r="HM42">
        <v>-2.312735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737.24599999999998</v>
      </c>
      <c r="HX42">
        <v>0</v>
      </c>
      <c r="HZ42">
        <v>736.99699999999996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759.56500000000005</v>
      </c>
      <c r="IJ42">
        <v>0</v>
      </c>
      <c r="IL42">
        <v>759.71500000000003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774.16800000000001</v>
      </c>
      <c r="IV42">
        <v>0</v>
      </c>
      <c r="IX42">
        <v>774.42200000000003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777.36699999999996</v>
      </c>
      <c r="JH42">
        <v>0</v>
      </c>
      <c r="JJ42">
        <v>777.12099999999998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746.52</v>
      </c>
      <c r="JT42">
        <v>0</v>
      </c>
      <c r="JV42">
        <v>746.78499999999997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723.452</v>
      </c>
      <c r="KF42">
        <v>0.10199999999999999</v>
      </c>
      <c r="KH42">
        <v>723.56600000000003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761.34299999999996</v>
      </c>
      <c r="KR42">
        <v>2.5000000000000001E-2</v>
      </c>
      <c r="KT42">
        <v>761.39700000000005</v>
      </c>
      <c r="KU42">
        <v>2.5000000000000001E-2</v>
      </c>
      <c r="KV42">
        <v>164.12065956520001</v>
      </c>
      <c r="KW42">
        <v>144.5244697416</v>
      </c>
      <c r="KX42">
        <v>116.7732365892</v>
      </c>
      <c r="KY42">
        <v>105.52170631</v>
      </c>
      <c r="KZ42">
        <v>101.42450347990001</v>
      </c>
      <c r="LA42">
        <v>126.62158197239999</v>
      </c>
      <c r="LB42">
        <v>113.7810884277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-35.9025952</v>
      </c>
      <c r="LI42">
        <v>-8.7296752000000009</v>
      </c>
      <c r="LJ42">
        <v>-63.757290078000011</v>
      </c>
      <c r="LK42">
        <v>-46.402200143999998</v>
      </c>
      <c r="LL42">
        <v>-33.408759582000002</v>
      </c>
      <c r="LM42">
        <v>-31.784927526000001</v>
      </c>
      <c r="LN42">
        <v>-9.1986539959999991</v>
      </c>
      <c r="LO42">
        <v>8.7208324480000012</v>
      </c>
      <c r="LP42">
        <v>-2.6082981839999984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-11.65785</v>
      </c>
      <c r="LY42">
        <v>-34.489980000000003</v>
      </c>
      <c r="LZ42">
        <v>-34.168079999999996</v>
      </c>
      <c r="MA42">
        <v>-22.75121</v>
      </c>
      <c r="MB42">
        <v>11.563675</v>
      </c>
      <c r="MC42">
        <v>0</v>
      </c>
      <c r="MD42">
        <v>0</v>
      </c>
      <c r="ME42">
        <v>-51.626232741199999</v>
      </c>
      <c r="MF42">
        <v>-56.207793044800006</v>
      </c>
      <c r="MG42">
        <v>-49.357248679999998</v>
      </c>
      <c r="MH42">
        <v>-49.465195036800004</v>
      </c>
      <c r="MI42">
        <v>-35.882241350000001</v>
      </c>
      <c r="MJ42">
        <v>-57.735098847000003</v>
      </c>
      <c r="MK42">
        <v>-49.225809425000001</v>
      </c>
      <c r="ML42">
        <v>37.079286746000008</v>
      </c>
      <c r="MM42">
        <v>7.4244965527999867</v>
      </c>
      <c r="MN42">
        <v>-0.16085167279999979</v>
      </c>
      <c r="MO42">
        <v>1.5203737471999901</v>
      </c>
      <c r="MP42">
        <v>67.907283133900009</v>
      </c>
      <c r="MQ42">
        <v>41.704720373399994</v>
      </c>
      <c r="MR42">
        <v>53.217305618700003</v>
      </c>
    </row>
    <row r="43" spans="1:356" x14ac:dyDescent="0.25">
      <c r="A43">
        <v>339</v>
      </c>
      <c r="B43" t="s">
        <v>424</v>
      </c>
      <c r="C43" s="3">
        <v>42874.838437500002</v>
      </c>
      <c r="D43">
        <v>56.97</v>
      </c>
      <c r="E43">
        <v>58.8551</v>
      </c>
      <c r="F43">
        <v>108</v>
      </c>
      <c r="G43">
        <v>65</v>
      </c>
      <c r="H43">
        <v>1.2219</v>
      </c>
      <c r="I43">
        <v>819.5145</v>
      </c>
      <c r="J43">
        <v>23386</v>
      </c>
      <c r="K43">
        <v>30</v>
      </c>
      <c r="L43">
        <v>139022</v>
      </c>
      <c r="M43">
        <v>139071</v>
      </c>
      <c r="N43">
        <v>139220</v>
      </c>
      <c r="O43">
        <v>139238</v>
      </c>
      <c r="P43">
        <v>139279</v>
      </c>
      <c r="Q43">
        <v>139329</v>
      </c>
      <c r="R43">
        <v>220681</v>
      </c>
      <c r="S43">
        <v>220871</v>
      </c>
      <c r="T43">
        <v>220988</v>
      </c>
      <c r="U43">
        <v>220996</v>
      </c>
      <c r="V43">
        <v>215038</v>
      </c>
      <c r="W43">
        <v>215418</v>
      </c>
      <c r="X43">
        <v>214692</v>
      </c>
      <c r="Y43">
        <v>215889</v>
      </c>
      <c r="Z43">
        <v>294090</v>
      </c>
      <c r="AA43">
        <v>294082</v>
      </c>
      <c r="AB43">
        <v>1384.27</v>
      </c>
      <c r="AC43">
        <v>46301.125</v>
      </c>
      <c r="AD43">
        <v>6</v>
      </c>
      <c r="AE43">
        <v>27.366700000000002</v>
      </c>
      <c r="AF43">
        <v>27.366700000000002</v>
      </c>
      <c r="AG43">
        <v>27.366700000000002</v>
      </c>
      <c r="AH43">
        <v>91.797600000000003</v>
      </c>
      <c r="AI43">
        <v>74.677700000000002</v>
      </c>
      <c r="AJ43">
        <v>27.366700000000002</v>
      </c>
      <c r="AK43">
        <v>27.366700000000002</v>
      </c>
      <c r="AL43">
        <v>1237.3046999999999</v>
      </c>
      <c r="AM43">
        <v>1148.403</v>
      </c>
      <c r="AN43">
        <v>1096.5</v>
      </c>
      <c r="AO43">
        <v>902.21960000000001</v>
      </c>
      <c r="AP43">
        <v>1083.7675999999999</v>
      </c>
      <c r="AQ43">
        <v>1011.5848999999999</v>
      </c>
      <c r="AR43">
        <v>994.34159999999997</v>
      </c>
      <c r="AS43">
        <v>974.53200000000004</v>
      </c>
      <c r="AT43">
        <v>955.4171</v>
      </c>
      <c r="AU43">
        <v>943.32420000000002</v>
      </c>
      <c r="AV43">
        <v>930.08219999999994</v>
      </c>
      <c r="AW43">
        <v>914.61869999999999</v>
      </c>
      <c r="AX43">
        <v>15.8</v>
      </c>
      <c r="AY43">
        <v>18</v>
      </c>
      <c r="AZ43">
        <v>30.591200000000001</v>
      </c>
      <c r="BA43">
        <v>17.653099999999998</v>
      </c>
      <c r="BB43">
        <v>10.545500000000001</v>
      </c>
      <c r="BC43">
        <v>7.3887</v>
      </c>
      <c r="BD43">
        <v>5.2991000000000001</v>
      </c>
      <c r="BE43">
        <v>3.9196</v>
      </c>
      <c r="BF43">
        <v>3.048</v>
      </c>
      <c r="BG43">
        <v>2.6095999999999999</v>
      </c>
      <c r="BH43">
        <v>2.6530999999999998</v>
      </c>
      <c r="BI43">
        <v>84.7</v>
      </c>
      <c r="BJ43">
        <v>132.25</v>
      </c>
      <c r="BK43">
        <v>147.26</v>
      </c>
      <c r="BL43">
        <v>223.26</v>
      </c>
      <c r="BM43">
        <v>213.31</v>
      </c>
      <c r="BN43">
        <v>321.85000000000002</v>
      </c>
      <c r="BO43">
        <v>295.13</v>
      </c>
      <c r="BP43">
        <v>452.06</v>
      </c>
      <c r="BQ43">
        <v>406.38</v>
      </c>
      <c r="BR43">
        <v>613.86</v>
      </c>
      <c r="BS43">
        <v>524.80999999999995</v>
      </c>
      <c r="BT43">
        <v>790.45</v>
      </c>
      <c r="BU43">
        <v>617.54</v>
      </c>
      <c r="BV43">
        <v>933.28</v>
      </c>
      <c r="BW43">
        <v>49</v>
      </c>
      <c r="BX43">
        <v>43.9</v>
      </c>
      <c r="BY43">
        <v>41.828499999999998</v>
      </c>
      <c r="BZ43">
        <v>1.75</v>
      </c>
      <c r="CA43">
        <v>2.2216999999999998</v>
      </c>
      <c r="CB43">
        <v>3.2138</v>
      </c>
      <c r="CC43">
        <v>0.78220000000000001</v>
      </c>
      <c r="CD43">
        <v>2.2216999999999998</v>
      </c>
      <c r="CE43">
        <v>6213364</v>
      </c>
      <c r="CF43">
        <v>2</v>
      </c>
      <c r="CI43">
        <v>4.3170999999999999</v>
      </c>
      <c r="CJ43">
        <v>8.2106999999999992</v>
      </c>
      <c r="CK43">
        <v>9.8842999999999996</v>
      </c>
      <c r="CL43">
        <v>12.027900000000001</v>
      </c>
      <c r="CM43">
        <v>14.4786</v>
      </c>
      <c r="CN43">
        <v>19.242899999999999</v>
      </c>
      <c r="CO43">
        <v>4.5388000000000002</v>
      </c>
      <c r="CP43">
        <v>8.5283999999999995</v>
      </c>
      <c r="CQ43">
        <v>10.2836</v>
      </c>
      <c r="CR43">
        <v>13.3567</v>
      </c>
      <c r="CS43">
        <v>16.549299999999999</v>
      </c>
      <c r="CT43">
        <v>21.8612</v>
      </c>
      <c r="CU43">
        <v>24.971299999999999</v>
      </c>
      <c r="CV43">
        <v>24.966100000000001</v>
      </c>
      <c r="CW43">
        <v>24.923300000000001</v>
      </c>
      <c r="CX43">
        <v>17.979099999999999</v>
      </c>
      <c r="CY43">
        <v>17.851400000000002</v>
      </c>
      <c r="CZ43">
        <v>18.259599999999999</v>
      </c>
      <c r="DB43">
        <v>20783</v>
      </c>
      <c r="DC43">
        <v>725</v>
      </c>
      <c r="DD43">
        <v>6</v>
      </c>
      <c r="DF43" t="s">
        <v>504</v>
      </c>
      <c r="DG43">
        <v>257</v>
      </c>
      <c r="DH43">
        <v>1397</v>
      </c>
      <c r="DI43">
        <v>6</v>
      </c>
      <c r="DJ43">
        <v>3</v>
      </c>
      <c r="DK43">
        <v>40</v>
      </c>
      <c r="DL43">
        <v>31.333334000000001</v>
      </c>
      <c r="DM43">
        <v>1.75</v>
      </c>
      <c r="DN43">
        <v>2341.3427999999999</v>
      </c>
      <c r="DO43">
        <v>2257.2856000000002</v>
      </c>
      <c r="DP43">
        <v>1812.6215</v>
      </c>
      <c r="DQ43">
        <v>1674.0786000000001</v>
      </c>
      <c r="DR43">
        <v>1551.5143</v>
      </c>
      <c r="DS43">
        <v>1553.5857000000001</v>
      </c>
      <c r="DT43">
        <v>1458.8857</v>
      </c>
      <c r="DU43">
        <v>60.261400000000002</v>
      </c>
      <c r="DV43">
        <v>57.789299999999997</v>
      </c>
      <c r="DW43">
        <v>60.344299999999997</v>
      </c>
      <c r="DX43">
        <v>64.775700000000001</v>
      </c>
      <c r="DY43">
        <v>62.7821</v>
      </c>
      <c r="DZ43">
        <v>67.805000000000007</v>
      </c>
      <c r="EA43">
        <v>64.8536</v>
      </c>
      <c r="EB43">
        <v>30.591200000000001</v>
      </c>
      <c r="EC43">
        <v>17.653099999999998</v>
      </c>
      <c r="ED43">
        <v>10.545500000000001</v>
      </c>
      <c r="EE43">
        <v>7.3887</v>
      </c>
      <c r="EF43">
        <v>5.2991000000000001</v>
      </c>
      <c r="EG43">
        <v>3.9196</v>
      </c>
      <c r="EH43">
        <v>3.048</v>
      </c>
      <c r="EI43">
        <v>2.6095999999999999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4.6826E-2</v>
      </c>
      <c r="EY43">
        <v>3.6019000000000002E-2</v>
      </c>
      <c r="EZ43">
        <v>2.8301E-2</v>
      </c>
      <c r="FA43">
        <v>3.5629000000000001E-2</v>
      </c>
      <c r="FB43">
        <v>1.7097000000000001E-2</v>
      </c>
      <c r="FC43">
        <v>1.6330000000000001E-2</v>
      </c>
      <c r="FD43">
        <v>1.4938E-2</v>
      </c>
      <c r="FE43">
        <v>-2.9300000000000002E-4</v>
      </c>
      <c r="FF43">
        <v>-8.4500000000000005E-4</v>
      </c>
      <c r="FG43">
        <v>-1.9480000000000001E-3</v>
      </c>
      <c r="FH43">
        <v>-1.0331999999999999E-2</v>
      </c>
      <c r="FI43">
        <v>-9.7429999999999999E-3</v>
      </c>
      <c r="FJ43">
        <v>-2.4306000000000001E-2</v>
      </c>
      <c r="FK43">
        <v>-1.4028000000000001E-2</v>
      </c>
      <c r="FL43">
        <v>7.4622999999999995E-2</v>
      </c>
      <c r="FM43">
        <v>7.1118000000000001E-2</v>
      </c>
      <c r="FN43">
        <v>6.9220000000000004E-2</v>
      </c>
      <c r="FO43">
        <v>6.6686999999999996E-2</v>
      </c>
      <c r="FP43">
        <v>7.2496000000000005E-2</v>
      </c>
      <c r="FQ43">
        <v>9.6490000000000006E-2</v>
      </c>
      <c r="FR43">
        <v>9.0647000000000005E-2</v>
      </c>
      <c r="FS43">
        <v>-0.34477999999999998</v>
      </c>
      <c r="FT43">
        <v>-0.33961200000000002</v>
      </c>
      <c r="FU43">
        <v>-0.33551399999999998</v>
      </c>
      <c r="FV43">
        <v>-0.33476699999999998</v>
      </c>
      <c r="FW43">
        <v>-0.34065000000000001</v>
      </c>
      <c r="FX43">
        <v>-0.35428700000000002</v>
      </c>
      <c r="FY43">
        <v>-0.34453699999999998</v>
      </c>
      <c r="FZ43">
        <v>-1.323723</v>
      </c>
      <c r="GA43">
        <v>-1.2950900000000001</v>
      </c>
      <c r="GB43">
        <v>-1.27257</v>
      </c>
      <c r="GC43">
        <v>-1.2687010000000001</v>
      </c>
      <c r="GD43">
        <v>-1.3011569999999999</v>
      </c>
      <c r="GE43">
        <v>-1.3656360000000001</v>
      </c>
      <c r="GF43">
        <v>-1.312454</v>
      </c>
      <c r="GG43">
        <v>-0.56773099999999999</v>
      </c>
      <c r="GH43">
        <v>-0.52072499999999999</v>
      </c>
      <c r="GI43">
        <v>-0.49484299999999998</v>
      </c>
      <c r="GJ43">
        <v>-0.49517699999999998</v>
      </c>
      <c r="GK43">
        <v>-0.55546700000000004</v>
      </c>
      <c r="GL43">
        <v>-0.78683400000000003</v>
      </c>
      <c r="GM43">
        <v>-0.68189900000000003</v>
      </c>
      <c r="GN43">
        <v>-0.32102599999999998</v>
      </c>
      <c r="GO43">
        <v>-0.29598600000000003</v>
      </c>
      <c r="GP43">
        <v>-0.27657399999999999</v>
      </c>
      <c r="GQ43">
        <v>-0.27310800000000002</v>
      </c>
      <c r="GR43">
        <v>-0.301095</v>
      </c>
      <c r="GS43">
        <v>-0.36911100000000002</v>
      </c>
      <c r="GT43">
        <v>-0.32286999999999999</v>
      </c>
      <c r="GU43">
        <v>0.38101000000000002</v>
      </c>
      <c r="GV43">
        <v>0.31785200000000002</v>
      </c>
      <c r="GW43">
        <v>0.25224099999999999</v>
      </c>
      <c r="GX43">
        <v>0.19819000000000001</v>
      </c>
      <c r="GY43">
        <v>0.30727900000000002</v>
      </c>
      <c r="GZ43">
        <v>0.246887</v>
      </c>
      <c r="HA43">
        <v>0.22148899999999999</v>
      </c>
      <c r="HB43">
        <v>0</v>
      </c>
      <c r="HC43">
        <v>5</v>
      </c>
      <c r="HD43">
        <v>5</v>
      </c>
      <c r="HE43">
        <v>0</v>
      </c>
      <c r="HF43">
        <v>0</v>
      </c>
      <c r="HG43">
        <v>-30</v>
      </c>
      <c r="HH43">
        <v>30</v>
      </c>
      <c r="HI43">
        <v>-2.3234889999999999</v>
      </c>
      <c r="HJ43">
        <v>-2.2915480000000001</v>
      </c>
      <c r="HK43">
        <v>-2.2687140000000001</v>
      </c>
      <c r="HL43">
        <v>-2.2655609999999999</v>
      </c>
      <c r="HM43">
        <v>-2.3032469999999998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737.24599999999998</v>
      </c>
      <c r="HX43">
        <v>0</v>
      </c>
      <c r="HZ43">
        <v>736.99699999999996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759.56500000000005</v>
      </c>
      <c r="IJ43">
        <v>0</v>
      </c>
      <c r="IL43">
        <v>759.71500000000003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774.16800000000001</v>
      </c>
      <c r="IV43">
        <v>0</v>
      </c>
      <c r="IX43">
        <v>774.42200000000003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777.36699999999996</v>
      </c>
      <c r="JH43">
        <v>0</v>
      </c>
      <c r="JJ43">
        <v>777.12099999999998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746.52</v>
      </c>
      <c r="JT43">
        <v>0</v>
      </c>
      <c r="JV43">
        <v>746.78499999999997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723.452</v>
      </c>
      <c r="KF43">
        <v>0.10199999999999999</v>
      </c>
      <c r="KH43">
        <v>723.56600000000003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761.34299999999996</v>
      </c>
      <c r="KR43">
        <v>2.5000000000000001E-2</v>
      </c>
      <c r="KT43">
        <v>761.39700000000005</v>
      </c>
      <c r="KU43">
        <v>2.5000000000000001E-2</v>
      </c>
      <c r="KV43">
        <v>174.71802376439999</v>
      </c>
      <c r="KW43">
        <v>160.53363730080002</v>
      </c>
      <c r="KX43">
        <v>125.46966023</v>
      </c>
      <c r="KY43">
        <v>111.63927959819999</v>
      </c>
      <c r="KZ43">
        <v>112.47858069280001</v>
      </c>
      <c r="LA43">
        <v>149.90548419300001</v>
      </c>
      <c r="LB43">
        <v>132.2436120479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-35.995559200000002</v>
      </c>
      <c r="LI43">
        <v>-8.7512397999999987</v>
      </c>
      <c r="LJ43">
        <v>-61.596802359000002</v>
      </c>
      <c r="LK43">
        <v>-45.55349566000001</v>
      </c>
      <c r="LL43">
        <v>-33.536037210000003</v>
      </c>
      <c r="LM43">
        <v>-32.094329197</v>
      </c>
      <c r="LN43">
        <v>-9.5687085780000007</v>
      </c>
      <c r="LO43">
        <v>10.892312736000001</v>
      </c>
      <c r="LP43">
        <v>-1.1943331399999992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-11.457740000000001</v>
      </c>
      <c r="LZ43">
        <v>-11.34357</v>
      </c>
      <c r="MA43">
        <v>0</v>
      </c>
      <c r="MB43">
        <v>0</v>
      </c>
      <c r="MC43">
        <v>0</v>
      </c>
      <c r="MD43">
        <v>0</v>
      </c>
      <c r="ME43">
        <v>-34.212264883400003</v>
      </c>
      <c r="MF43">
        <v>-30.092333242499997</v>
      </c>
      <c r="MG43">
        <v>-29.860954444899996</v>
      </c>
      <c r="MH43">
        <v>-32.0754367989</v>
      </c>
      <c r="MI43">
        <v>-34.873384740700004</v>
      </c>
      <c r="MJ43">
        <v>-53.351279370000007</v>
      </c>
      <c r="MK43">
        <v>-44.223604986400005</v>
      </c>
      <c r="ML43">
        <v>78.908956521999983</v>
      </c>
      <c r="MM43">
        <v>73.430068398300023</v>
      </c>
      <c r="MN43">
        <v>50.729098575100004</v>
      </c>
      <c r="MO43">
        <v>47.469513602299998</v>
      </c>
      <c r="MP43">
        <v>68.036487374100005</v>
      </c>
      <c r="MQ43">
        <v>71.450958358999998</v>
      </c>
      <c r="MR43">
        <v>78.074434121500005</v>
      </c>
    </row>
    <row r="44" spans="1:356" x14ac:dyDescent="0.25">
      <c r="A44">
        <v>339</v>
      </c>
      <c r="B44" t="s">
        <v>425</v>
      </c>
      <c r="C44" s="3">
        <v>42874.840185185189</v>
      </c>
      <c r="D44">
        <v>56.995699999999999</v>
      </c>
      <c r="E44">
        <v>58.9621</v>
      </c>
      <c r="F44">
        <v>85</v>
      </c>
      <c r="G44">
        <v>67</v>
      </c>
      <c r="H44">
        <v>1.2219</v>
      </c>
      <c r="I44">
        <v>818.31209999999999</v>
      </c>
      <c r="J44">
        <v>23199</v>
      </c>
      <c r="K44">
        <v>30</v>
      </c>
      <c r="L44">
        <v>139022</v>
      </c>
      <c r="M44">
        <v>139071</v>
      </c>
      <c r="N44">
        <v>139220</v>
      </c>
      <c r="O44">
        <v>139238</v>
      </c>
      <c r="P44">
        <v>139279</v>
      </c>
      <c r="Q44">
        <v>139329</v>
      </c>
      <c r="R44">
        <v>220681</v>
      </c>
      <c r="S44">
        <v>220871</v>
      </c>
      <c r="T44">
        <v>220988</v>
      </c>
      <c r="U44">
        <v>220996</v>
      </c>
      <c r="V44">
        <v>215038</v>
      </c>
      <c r="W44">
        <v>215418</v>
      </c>
      <c r="X44">
        <v>214692</v>
      </c>
      <c r="Y44">
        <v>215889</v>
      </c>
      <c r="Z44">
        <v>294090</v>
      </c>
      <c r="AA44">
        <v>294082</v>
      </c>
      <c r="AB44">
        <v>1384.27</v>
      </c>
      <c r="AC44">
        <v>46324.910199999998</v>
      </c>
      <c r="AD44">
        <v>6</v>
      </c>
      <c r="AE44">
        <v>28.303799999999999</v>
      </c>
      <c r="AF44">
        <v>28.303799999999999</v>
      </c>
      <c r="AG44">
        <v>28.303799999999999</v>
      </c>
      <c r="AH44">
        <v>92.734700000000004</v>
      </c>
      <c r="AI44">
        <v>75.614800000000002</v>
      </c>
      <c r="AJ44">
        <v>28.303799999999999</v>
      </c>
      <c r="AK44">
        <v>28.303799999999999</v>
      </c>
      <c r="AL44">
        <v>1241.9921999999999</v>
      </c>
      <c r="AM44">
        <v>1142.1001000000001</v>
      </c>
      <c r="AN44">
        <v>1095.8334</v>
      </c>
      <c r="AO44">
        <v>890.90219999999999</v>
      </c>
      <c r="AP44">
        <v>1073.8638000000001</v>
      </c>
      <c r="AQ44">
        <v>999.46209999999996</v>
      </c>
      <c r="AR44">
        <v>980.44159999999999</v>
      </c>
      <c r="AS44">
        <v>960.16499999999996</v>
      </c>
      <c r="AT44">
        <v>940.58219999999994</v>
      </c>
      <c r="AU44">
        <v>928.50350000000003</v>
      </c>
      <c r="AV44">
        <v>915.51790000000005</v>
      </c>
      <c r="AW44">
        <v>899.54079999999999</v>
      </c>
      <c r="AX44">
        <v>16</v>
      </c>
      <c r="AY44">
        <v>17.399999999999999</v>
      </c>
      <c r="AZ44">
        <v>30.931699999999999</v>
      </c>
      <c r="BA44">
        <v>18.087299999999999</v>
      </c>
      <c r="BB44">
        <v>10.9475</v>
      </c>
      <c r="BC44">
        <v>7.6036000000000001</v>
      </c>
      <c r="BD44">
        <v>5.3910999999999998</v>
      </c>
      <c r="BE44">
        <v>3.9489000000000001</v>
      </c>
      <c r="BF44">
        <v>3.0573000000000001</v>
      </c>
      <c r="BG44">
        <v>2.5916999999999999</v>
      </c>
      <c r="BH44">
        <v>2.6475</v>
      </c>
      <c r="BI44">
        <v>78.87</v>
      </c>
      <c r="BJ44">
        <v>128.77000000000001</v>
      </c>
      <c r="BK44">
        <v>134.88999999999999</v>
      </c>
      <c r="BL44">
        <v>213.15</v>
      </c>
      <c r="BM44">
        <v>198.13</v>
      </c>
      <c r="BN44">
        <v>309.31</v>
      </c>
      <c r="BO44">
        <v>276.99</v>
      </c>
      <c r="BP44">
        <v>437.84</v>
      </c>
      <c r="BQ44">
        <v>386.18</v>
      </c>
      <c r="BR44">
        <v>601.44000000000005</v>
      </c>
      <c r="BS44">
        <v>500.21</v>
      </c>
      <c r="BT44">
        <v>778.27</v>
      </c>
      <c r="BU44">
        <v>592.33000000000004</v>
      </c>
      <c r="BV44">
        <v>920.26</v>
      </c>
      <c r="BW44">
        <v>50.4</v>
      </c>
      <c r="BX44">
        <v>43.8</v>
      </c>
      <c r="BY44">
        <v>43.3307</v>
      </c>
      <c r="BZ44">
        <v>2.29</v>
      </c>
      <c r="CA44">
        <v>3.2269000000000001</v>
      </c>
      <c r="CB44">
        <v>3.6131000000000002</v>
      </c>
      <c r="CC44">
        <v>-0.33500000000000002</v>
      </c>
      <c r="CD44">
        <v>3.2269000000000001</v>
      </c>
      <c r="CE44">
        <v>6213364</v>
      </c>
      <c r="CF44">
        <v>1</v>
      </c>
      <c r="CI44">
        <v>4.4779</v>
      </c>
      <c r="CJ44">
        <v>8.2670999999999992</v>
      </c>
      <c r="CK44">
        <v>9.8820999999999994</v>
      </c>
      <c r="CL44">
        <v>12.120699999999999</v>
      </c>
      <c r="CM44">
        <v>14.779299999999999</v>
      </c>
      <c r="CN44">
        <v>21.185700000000001</v>
      </c>
      <c r="CO44">
        <v>5.2450999999999999</v>
      </c>
      <c r="CP44">
        <v>8.7225000000000001</v>
      </c>
      <c r="CQ44">
        <v>10.643700000000001</v>
      </c>
      <c r="CR44">
        <v>14.738</v>
      </c>
      <c r="CS44">
        <v>16.231000000000002</v>
      </c>
      <c r="CT44">
        <v>23.1127</v>
      </c>
      <c r="CU44">
        <v>24.930599999999998</v>
      </c>
      <c r="CV44">
        <v>24.9161</v>
      </c>
      <c r="CW44">
        <v>24.9102</v>
      </c>
      <c r="CX44">
        <v>17.9344</v>
      </c>
      <c r="CY44">
        <v>18.0321</v>
      </c>
      <c r="CZ44">
        <v>19.233599999999999</v>
      </c>
      <c r="DB44">
        <v>20783</v>
      </c>
      <c r="DC44">
        <v>725</v>
      </c>
      <c r="DD44">
        <v>7</v>
      </c>
      <c r="DF44" t="s">
        <v>504</v>
      </c>
      <c r="DG44">
        <v>257</v>
      </c>
      <c r="DH44">
        <v>1397</v>
      </c>
      <c r="DI44">
        <v>6</v>
      </c>
      <c r="DJ44">
        <v>3</v>
      </c>
      <c r="DK44">
        <v>40</v>
      </c>
      <c r="DL44">
        <v>41.166663999999997</v>
      </c>
      <c r="DM44">
        <v>2.29</v>
      </c>
      <c r="DN44">
        <v>2365</v>
      </c>
      <c r="DO44">
        <v>2275.3000000000002</v>
      </c>
      <c r="DP44">
        <v>1898.6570999999999</v>
      </c>
      <c r="DQ44">
        <v>1758.6143</v>
      </c>
      <c r="DR44">
        <v>1657.8429000000001</v>
      </c>
      <c r="DS44">
        <v>1636.4784999999999</v>
      </c>
      <c r="DT44">
        <v>1585.4286</v>
      </c>
      <c r="DU44">
        <v>66.734300000000005</v>
      </c>
      <c r="DV44">
        <v>63.479300000000002</v>
      </c>
      <c r="DW44">
        <v>58.696399999999997</v>
      </c>
      <c r="DX44">
        <v>61.225700000000003</v>
      </c>
      <c r="DY44">
        <v>56.375700000000002</v>
      </c>
      <c r="DZ44">
        <v>61.37</v>
      </c>
      <c r="EA44">
        <v>63.0593</v>
      </c>
      <c r="EB44">
        <v>30.931699999999999</v>
      </c>
      <c r="EC44">
        <v>18.087299999999999</v>
      </c>
      <c r="ED44">
        <v>10.9475</v>
      </c>
      <c r="EE44">
        <v>7.6036000000000001</v>
      </c>
      <c r="EF44">
        <v>5.3910999999999998</v>
      </c>
      <c r="EG44">
        <v>3.9489000000000001</v>
      </c>
      <c r="EH44">
        <v>3.0573000000000001</v>
      </c>
      <c r="EI44">
        <v>2.5916999999999999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4.8445000000000002E-2</v>
      </c>
      <c r="EY44">
        <v>3.7587000000000002E-2</v>
      </c>
      <c r="EZ44">
        <v>2.9582000000000001E-2</v>
      </c>
      <c r="FA44">
        <v>3.5802E-2</v>
      </c>
      <c r="FB44">
        <v>1.7541000000000001E-2</v>
      </c>
      <c r="FC44">
        <v>1.6778999999999999E-2</v>
      </c>
      <c r="FD44">
        <v>1.5299E-2</v>
      </c>
      <c r="FE44">
        <v>-2.92E-4</v>
      </c>
      <c r="FF44">
        <v>-8.6799999999999996E-4</v>
      </c>
      <c r="FG44">
        <v>-2.0070000000000001E-3</v>
      </c>
      <c r="FH44">
        <v>-1.0118E-2</v>
      </c>
      <c r="FI44">
        <v>-9.4929999999999997E-3</v>
      </c>
      <c r="FJ44">
        <v>-2.4136999999999999E-2</v>
      </c>
      <c r="FK44">
        <v>-1.3863E-2</v>
      </c>
      <c r="FL44">
        <v>7.4635000000000007E-2</v>
      </c>
      <c r="FM44">
        <v>7.1131E-2</v>
      </c>
      <c r="FN44">
        <v>6.9216E-2</v>
      </c>
      <c r="FO44">
        <v>6.6683000000000006E-2</v>
      </c>
      <c r="FP44">
        <v>7.2480000000000003E-2</v>
      </c>
      <c r="FQ44">
        <v>9.6434000000000006E-2</v>
      </c>
      <c r="FR44">
        <v>9.0554999999999997E-2</v>
      </c>
      <c r="FS44">
        <v>-0.344719</v>
      </c>
      <c r="FT44">
        <v>-0.33954200000000001</v>
      </c>
      <c r="FU44">
        <v>-0.33572299999999999</v>
      </c>
      <c r="FV44">
        <v>-0.334957</v>
      </c>
      <c r="FW44">
        <v>-0.341034</v>
      </c>
      <c r="FX44">
        <v>-0.35500399999999999</v>
      </c>
      <c r="FY44">
        <v>-0.34557900000000003</v>
      </c>
      <c r="FZ44">
        <v>-1.3238510000000001</v>
      </c>
      <c r="GA44">
        <v>-1.2953920000000001</v>
      </c>
      <c r="GB44">
        <v>-1.2744070000000001</v>
      </c>
      <c r="GC44">
        <v>-1.2701610000000001</v>
      </c>
      <c r="GD44">
        <v>-1.3036840000000001</v>
      </c>
      <c r="GE44">
        <v>-1.3730720000000001</v>
      </c>
      <c r="GF44">
        <v>-1.321688</v>
      </c>
      <c r="GG44">
        <v>-0.56740299999999999</v>
      </c>
      <c r="GH44">
        <v>-0.52051000000000003</v>
      </c>
      <c r="GI44">
        <v>-0.49389499999999997</v>
      </c>
      <c r="GJ44">
        <v>-0.49422199999999999</v>
      </c>
      <c r="GK44">
        <v>-0.55383599999999999</v>
      </c>
      <c r="GL44">
        <v>-0.78430299999999997</v>
      </c>
      <c r="GM44">
        <v>-0.67859000000000003</v>
      </c>
      <c r="GN44">
        <v>-0.32134400000000002</v>
      </c>
      <c r="GO44">
        <v>-0.29614600000000002</v>
      </c>
      <c r="GP44">
        <v>-0.27794099999999999</v>
      </c>
      <c r="GQ44">
        <v>-0.27448499999999998</v>
      </c>
      <c r="GR44">
        <v>-0.303537</v>
      </c>
      <c r="GS44">
        <v>-0.37223499999999998</v>
      </c>
      <c r="GT44">
        <v>-0.32711299999999999</v>
      </c>
      <c r="GU44">
        <v>0.383245</v>
      </c>
      <c r="GV44">
        <v>0.32727699999999998</v>
      </c>
      <c r="GW44">
        <v>0.25806099999999998</v>
      </c>
      <c r="GX44">
        <v>0.20123199999999999</v>
      </c>
      <c r="GY44">
        <v>0.30893799999999999</v>
      </c>
      <c r="GZ44">
        <v>0.247727</v>
      </c>
      <c r="HA44">
        <v>0.22112799999999999</v>
      </c>
      <c r="HB44">
        <v>-5</v>
      </c>
      <c r="HC44">
        <v>0</v>
      </c>
      <c r="HD44">
        <v>0</v>
      </c>
      <c r="HE44">
        <v>-5</v>
      </c>
      <c r="HF44">
        <v>-5</v>
      </c>
      <c r="HG44">
        <v>-20</v>
      </c>
      <c r="HH44">
        <v>20</v>
      </c>
      <c r="HI44">
        <v>-2.324373</v>
      </c>
      <c r="HJ44">
        <v>-2.2924090000000001</v>
      </c>
      <c r="HK44">
        <v>-2.2688480000000002</v>
      </c>
      <c r="HL44">
        <v>-2.2654649999999998</v>
      </c>
      <c r="HM44">
        <v>-2.30315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737.24599999999998</v>
      </c>
      <c r="HX44">
        <v>0</v>
      </c>
      <c r="HZ44">
        <v>736.99699999999996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759.56500000000005</v>
      </c>
      <c r="IJ44">
        <v>0</v>
      </c>
      <c r="IL44">
        <v>759.71500000000003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774.16800000000001</v>
      </c>
      <c r="IV44">
        <v>0</v>
      </c>
      <c r="IX44">
        <v>774.42200000000003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777.36699999999996</v>
      </c>
      <c r="JH44">
        <v>0</v>
      </c>
      <c r="JJ44">
        <v>777.12099999999998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746.52</v>
      </c>
      <c r="JT44">
        <v>0</v>
      </c>
      <c r="JV44">
        <v>746.78499999999997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723.452</v>
      </c>
      <c r="KF44">
        <v>0.10199999999999999</v>
      </c>
      <c r="KH44">
        <v>723.56600000000003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761.34299999999996</v>
      </c>
      <c r="KR44">
        <v>2.5000000000000001E-2</v>
      </c>
      <c r="KT44">
        <v>761.39700000000005</v>
      </c>
      <c r="KU44">
        <v>2.5000000000000001E-2</v>
      </c>
      <c r="KV44">
        <v>176.51177500000003</v>
      </c>
      <c r="KW44">
        <v>161.84436430000002</v>
      </c>
      <c r="KX44">
        <v>131.41744983359999</v>
      </c>
      <c r="KY44">
        <v>117.26967736690001</v>
      </c>
      <c r="KZ44">
        <v>120.16045339200001</v>
      </c>
      <c r="LA44">
        <v>157.81216766899999</v>
      </c>
      <c r="LB44">
        <v>143.56848687299998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-36.068406399999994</v>
      </c>
      <c r="LI44">
        <v>-8.7777066000000001</v>
      </c>
      <c r="LJ44">
        <v>-63.747397203000006</v>
      </c>
      <c r="LK44">
        <v>-47.565498848000004</v>
      </c>
      <c r="LL44">
        <v>-35.141773025000006</v>
      </c>
      <c r="LM44">
        <v>-32.622815123999999</v>
      </c>
      <c r="LN44">
        <v>-10.492048832000004</v>
      </c>
      <c r="LO44">
        <v>10.103063776000001</v>
      </c>
      <c r="LP44">
        <v>-1.8979439679999996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11.621865</v>
      </c>
      <c r="LY44">
        <v>0</v>
      </c>
      <c r="LZ44">
        <v>0</v>
      </c>
      <c r="MA44">
        <v>11.327324999999998</v>
      </c>
      <c r="MB44">
        <v>11.515750000000001</v>
      </c>
      <c r="MC44">
        <v>0</v>
      </c>
      <c r="MD44">
        <v>0</v>
      </c>
      <c r="ME44">
        <v>-37.865242022899999</v>
      </c>
      <c r="MF44">
        <v>-33.041610443000003</v>
      </c>
      <c r="MG44">
        <v>-28.989858477999999</v>
      </c>
      <c r="MH44">
        <v>-30.259087905400001</v>
      </c>
      <c r="MI44">
        <v>-31.222892185199999</v>
      </c>
      <c r="MJ44">
        <v>-48.132675109999994</v>
      </c>
      <c r="MK44">
        <v>-42.791410386999999</v>
      </c>
      <c r="ML44">
        <v>86.521000774100031</v>
      </c>
      <c r="MM44">
        <v>81.237255009000023</v>
      </c>
      <c r="MN44">
        <v>67.28581833059998</v>
      </c>
      <c r="MO44">
        <v>65.715099337500021</v>
      </c>
      <c r="MP44">
        <v>89.9612623748</v>
      </c>
      <c r="MQ44">
        <v>83.714149935000009</v>
      </c>
      <c r="MR44">
        <v>90.101425918000004</v>
      </c>
    </row>
    <row r="45" spans="1:356" x14ac:dyDescent="0.25">
      <c r="A45">
        <v>339</v>
      </c>
      <c r="B45" t="s">
        <v>426</v>
      </c>
      <c r="C45" s="3">
        <v>42874.84175925926</v>
      </c>
      <c r="D45">
        <v>57.297600000000003</v>
      </c>
      <c r="E45">
        <v>59.273300000000006</v>
      </c>
      <c r="F45">
        <v>68</v>
      </c>
      <c r="G45">
        <v>67</v>
      </c>
      <c r="H45">
        <v>1.2219</v>
      </c>
      <c r="I45">
        <v>821.39909999999998</v>
      </c>
      <c r="J45">
        <v>23265</v>
      </c>
      <c r="K45">
        <v>30</v>
      </c>
      <c r="L45">
        <v>139022</v>
      </c>
      <c r="M45">
        <v>139071</v>
      </c>
      <c r="N45">
        <v>139220</v>
      </c>
      <c r="O45">
        <v>139238</v>
      </c>
      <c r="P45">
        <v>139279</v>
      </c>
      <c r="Q45">
        <v>139329</v>
      </c>
      <c r="R45">
        <v>220681</v>
      </c>
      <c r="S45">
        <v>220871</v>
      </c>
      <c r="T45">
        <v>220988</v>
      </c>
      <c r="U45">
        <v>220996</v>
      </c>
      <c r="V45">
        <v>215038</v>
      </c>
      <c r="W45">
        <v>215418</v>
      </c>
      <c r="X45">
        <v>214692</v>
      </c>
      <c r="Y45">
        <v>215889</v>
      </c>
      <c r="Z45">
        <v>294090</v>
      </c>
      <c r="AA45">
        <v>294082</v>
      </c>
      <c r="AB45">
        <v>1384.27</v>
      </c>
      <c r="AC45">
        <v>46348.691400000003</v>
      </c>
      <c r="AD45">
        <v>6</v>
      </c>
      <c r="AE45">
        <v>29.2455</v>
      </c>
      <c r="AF45">
        <v>29.2455</v>
      </c>
      <c r="AG45">
        <v>29.2455</v>
      </c>
      <c r="AH45">
        <v>93.676400000000001</v>
      </c>
      <c r="AI45">
        <v>76.5565</v>
      </c>
      <c r="AJ45">
        <v>29.2455</v>
      </c>
      <c r="AK45">
        <v>29.2455</v>
      </c>
      <c r="AL45">
        <v>1244.3359</v>
      </c>
      <c r="AM45">
        <v>1141.0275999999999</v>
      </c>
      <c r="AN45">
        <v>1096.1666</v>
      </c>
      <c r="AO45">
        <v>891.03129999999999</v>
      </c>
      <c r="AP45">
        <v>1076.6233</v>
      </c>
      <c r="AQ45">
        <v>1002.6878</v>
      </c>
      <c r="AR45">
        <v>983.78599999999994</v>
      </c>
      <c r="AS45">
        <v>963.43690000000004</v>
      </c>
      <c r="AT45">
        <v>944.0385</v>
      </c>
      <c r="AU45">
        <v>931.72190000000001</v>
      </c>
      <c r="AV45">
        <v>917.92449999999997</v>
      </c>
      <c r="AW45">
        <v>901.13390000000004</v>
      </c>
      <c r="AX45">
        <v>15.8</v>
      </c>
      <c r="AY45">
        <v>17.600000000000001</v>
      </c>
      <c r="AZ45">
        <v>31.240100000000002</v>
      </c>
      <c r="BA45">
        <v>18.170100000000001</v>
      </c>
      <c r="BB45">
        <v>10.9023</v>
      </c>
      <c r="BC45">
        <v>7.5269000000000004</v>
      </c>
      <c r="BD45">
        <v>5.3029000000000002</v>
      </c>
      <c r="BE45">
        <v>3.8813</v>
      </c>
      <c r="BF45">
        <v>3.0341</v>
      </c>
      <c r="BG45">
        <v>2.5962000000000001</v>
      </c>
      <c r="BH45">
        <v>2.6435</v>
      </c>
      <c r="BI45">
        <v>79.989999999999995</v>
      </c>
      <c r="BJ45">
        <v>128.49</v>
      </c>
      <c r="BK45">
        <v>136.41999999999999</v>
      </c>
      <c r="BL45">
        <v>215.04</v>
      </c>
      <c r="BM45">
        <v>199.88</v>
      </c>
      <c r="BN45">
        <v>312.41000000000003</v>
      </c>
      <c r="BO45">
        <v>281.48</v>
      </c>
      <c r="BP45">
        <v>444.37</v>
      </c>
      <c r="BQ45">
        <v>391.93</v>
      </c>
      <c r="BR45">
        <v>609.29</v>
      </c>
      <c r="BS45">
        <v>504.18</v>
      </c>
      <c r="BT45">
        <v>781.2</v>
      </c>
      <c r="BU45">
        <v>594.41</v>
      </c>
      <c r="BV45">
        <v>920.62</v>
      </c>
      <c r="BW45">
        <v>50.4</v>
      </c>
      <c r="BX45">
        <v>43.8</v>
      </c>
      <c r="BY45">
        <v>44.391800000000003</v>
      </c>
      <c r="BZ45">
        <v>3.3</v>
      </c>
      <c r="CA45">
        <v>6.1182999999999996</v>
      </c>
      <c r="CB45">
        <v>6.7549000000000001</v>
      </c>
      <c r="CC45">
        <v>0</v>
      </c>
      <c r="CD45">
        <v>6.1182999999999996</v>
      </c>
      <c r="CE45">
        <v>6213364</v>
      </c>
      <c r="CF45">
        <v>2</v>
      </c>
      <c r="CI45">
        <v>4.6371000000000002</v>
      </c>
      <c r="CJ45">
        <v>8.4236000000000004</v>
      </c>
      <c r="CK45">
        <v>9.8764000000000003</v>
      </c>
      <c r="CL45">
        <v>12.3186</v>
      </c>
      <c r="CM45">
        <v>15.3514</v>
      </c>
      <c r="CN45">
        <v>19.762899999999998</v>
      </c>
      <c r="CO45">
        <v>5.0789</v>
      </c>
      <c r="CP45">
        <v>8.6914999999999996</v>
      </c>
      <c r="CQ45">
        <v>10.153499999999999</v>
      </c>
      <c r="CR45">
        <v>14.328200000000001</v>
      </c>
      <c r="CS45">
        <v>16.881699999999999</v>
      </c>
      <c r="CT45">
        <v>20.419699999999999</v>
      </c>
      <c r="CU45">
        <v>24.8505</v>
      </c>
      <c r="CV45">
        <v>24.835100000000001</v>
      </c>
      <c r="CW45">
        <v>24.996700000000001</v>
      </c>
      <c r="CX45">
        <v>17.952200000000001</v>
      </c>
      <c r="CY45">
        <v>17.947099999999999</v>
      </c>
      <c r="CZ45">
        <v>18.0656</v>
      </c>
      <c r="DB45">
        <v>20783</v>
      </c>
      <c r="DC45">
        <v>725</v>
      </c>
      <c r="DD45">
        <v>8</v>
      </c>
      <c r="DF45" t="s">
        <v>504</v>
      </c>
      <c r="DG45">
        <v>257</v>
      </c>
      <c r="DH45">
        <v>1397</v>
      </c>
      <c r="DI45">
        <v>6</v>
      </c>
      <c r="DJ45">
        <v>3</v>
      </c>
      <c r="DK45">
        <v>40</v>
      </c>
      <c r="DL45">
        <v>37.833336000000003</v>
      </c>
      <c r="DM45">
        <v>3.3</v>
      </c>
      <c r="DN45">
        <v>2366.3215</v>
      </c>
      <c r="DO45">
        <v>2302.9713999999999</v>
      </c>
      <c r="DP45">
        <v>1919.3286000000001</v>
      </c>
      <c r="DQ45">
        <v>1788.3785</v>
      </c>
      <c r="DR45">
        <v>1638.1143</v>
      </c>
      <c r="DS45">
        <v>1583.8214</v>
      </c>
      <c r="DT45">
        <v>1529.3</v>
      </c>
      <c r="DU45">
        <v>67.951400000000007</v>
      </c>
      <c r="DV45">
        <v>69.944299999999998</v>
      </c>
      <c r="DW45">
        <v>72.381399999999999</v>
      </c>
      <c r="DX45">
        <v>74.191400000000002</v>
      </c>
      <c r="DY45">
        <v>61.188600000000001</v>
      </c>
      <c r="DZ45">
        <v>62.7971</v>
      </c>
      <c r="EA45">
        <v>67.923599999999993</v>
      </c>
      <c r="EB45">
        <v>31.240100000000002</v>
      </c>
      <c r="EC45">
        <v>18.170100000000001</v>
      </c>
      <c r="ED45">
        <v>10.9023</v>
      </c>
      <c r="EE45">
        <v>7.5269000000000004</v>
      </c>
      <c r="EF45">
        <v>5.3029000000000002</v>
      </c>
      <c r="EG45">
        <v>3.8813</v>
      </c>
      <c r="EH45">
        <v>3.0341</v>
      </c>
      <c r="EI45">
        <v>2.5962000000000001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5.0306999999999998E-2</v>
      </c>
      <c r="EY45">
        <v>3.8934000000000003E-2</v>
      </c>
      <c r="EZ45">
        <v>3.0735999999999999E-2</v>
      </c>
      <c r="FA45">
        <v>3.5906E-2</v>
      </c>
      <c r="FB45">
        <v>1.813E-2</v>
      </c>
      <c r="FC45">
        <v>1.6576E-2</v>
      </c>
      <c r="FD45">
        <v>1.5096999999999999E-2</v>
      </c>
      <c r="FE45">
        <v>-2.92E-4</v>
      </c>
      <c r="FF45">
        <v>-8.6899999999999998E-4</v>
      </c>
      <c r="FG45">
        <v>-2.0089999999999999E-3</v>
      </c>
      <c r="FH45">
        <v>-1.0123E-2</v>
      </c>
      <c r="FI45">
        <v>-9.5010000000000008E-3</v>
      </c>
      <c r="FJ45">
        <v>-2.3758999999999999E-2</v>
      </c>
      <c r="FK45">
        <v>-1.3594E-2</v>
      </c>
      <c r="FL45">
        <v>7.4787999999999993E-2</v>
      </c>
      <c r="FM45">
        <v>7.1276000000000006E-2</v>
      </c>
      <c r="FN45">
        <v>6.9360000000000005E-2</v>
      </c>
      <c r="FO45">
        <v>6.6814999999999999E-2</v>
      </c>
      <c r="FP45">
        <v>7.2633000000000003E-2</v>
      </c>
      <c r="FQ45">
        <v>9.6664E-2</v>
      </c>
      <c r="FR45">
        <v>9.0795000000000001E-2</v>
      </c>
      <c r="FS45">
        <v>-0.34368500000000002</v>
      </c>
      <c r="FT45">
        <v>-0.33854299999999998</v>
      </c>
      <c r="FU45">
        <v>-0.33469500000000002</v>
      </c>
      <c r="FV45">
        <v>-0.33404299999999998</v>
      </c>
      <c r="FW45">
        <v>-0.33995700000000001</v>
      </c>
      <c r="FX45">
        <v>-0.35389500000000002</v>
      </c>
      <c r="FY45">
        <v>-0.34428700000000001</v>
      </c>
      <c r="FZ45">
        <v>-1.3247139999999999</v>
      </c>
      <c r="GA45">
        <v>-1.2963420000000001</v>
      </c>
      <c r="GB45">
        <v>-1.275123</v>
      </c>
      <c r="GC45">
        <v>-1.271477</v>
      </c>
      <c r="GD45">
        <v>-1.3042419999999999</v>
      </c>
      <c r="GE45">
        <v>-1.3758109999999999</v>
      </c>
      <c r="GF45">
        <v>-1.323059</v>
      </c>
      <c r="GG45">
        <v>-0.56548200000000004</v>
      </c>
      <c r="GH45">
        <v>-0.51868999999999998</v>
      </c>
      <c r="GI45">
        <v>-0.49227799999999999</v>
      </c>
      <c r="GJ45">
        <v>-0.49230000000000002</v>
      </c>
      <c r="GK45">
        <v>-0.55211600000000005</v>
      </c>
      <c r="GL45">
        <v>-0.78237900000000005</v>
      </c>
      <c r="GM45">
        <v>-0.67761099999999996</v>
      </c>
      <c r="GN45">
        <v>-0.32226900000000003</v>
      </c>
      <c r="GO45">
        <v>-0.29708899999999999</v>
      </c>
      <c r="GP45">
        <v>-0.27864299999999997</v>
      </c>
      <c r="GQ45">
        <v>-0.275675</v>
      </c>
      <c r="GR45">
        <v>-0.304147</v>
      </c>
      <c r="GS45">
        <v>-0.37228</v>
      </c>
      <c r="GT45">
        <v>-0.32621699999999998</v>
      </c>
      <c r="GU45">
        <v>0.38262299999999999</v>
      </c>
      <c r="GV45">
        <v>0.32582299999999997</v>
      </c>
      <c r="GW45">
        <v>0.256608</v>
      </c>
      <c r="GX45">
        <v>0.198791</v>
      </c>
      <c r="GY45">
        <v>0.30569499999999999</v>
      </c>
      <c r="GZ45">
        <v>0.24704200000000001</v>
      </c>
      <c r="HA45">
        <v>0.220799</v>
      </c>
      <c r="HB45">
        <v>-5</v>
      </c>
      <c r="HC45">
        <v>0</v>
      </c>
      <c r="HD45">
        <v>0</v>
      </c>
      <c r="HE45">
        <v>-5</v>
      </c>
      <c r="HF45">
        <v>-5</v>
      </c>
      <c r="HG45">
        <v>-10</v>
      </c>
      <c r="HH45">
        <v>10</v>
      </c>
      <c r="HI45">
        <v>-2.3256160000000001</v>
      </c>
      <c r="HJ45">
        <v>-2.2935910000000002</v>
      </c>
      <c r="HK45">
        <v>-2.2697820000000002</v>
      </c>
      <c r="HL45">
        <v>-2.266378</v>
      </c>
      <c r="HM45">
        <v>-2.3040720000000001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737.24599999999998</v>
      </c>
      <c r="HX45">
        <v>0</v>
      </c>
      <c r="HZ45">
        <v>736.99699999999996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759.56500000000005</v>
      </c>
      <c r="IJ45">
        <v>0</v>
      </c>
      <c r="IL45">
        <v>759.71500000000003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774.16800000000001</v>
      </c>
      <c r="IV45">
        <v>0</v>
      </c>
      <c r="IX45">
        <v>774.42200000000003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777.36699999999996</v>
      </c>
      <c r="JH45">
        <v>0</v>
      </c>
      <c r="JJ45">
        <v>777.12099999999998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746.52</v>
      </c>
      <c r="JT45">
        <v>0</v>
      </c>
      <c r="JV45">
        <v>746.78499999999997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723.452</v>
      </c>
      <c r="KF45">
        <v>0.10199999999999999</v>
      </c>
      <c r="KH45">
        <v>723.56600000000003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761.34299999999996</v>
      </c>
      <c r="KR45">
        <v>2.5000000000000001E-2</v>
      </c>
      <c r="KT45">
        <v>761.39700000000005</v>
      </c>
      <c r="KU45">
        <v>2.5000000000000001E-2</v>
      </c>
      <c r="KV45">
        <v>176.972452342</v>
      </c>
      <c r="KW45">
        <v>164.14658950640001</v>
      </c>
      <c r="KX45">
        <v>133.12463169600002</v>
      </c>
      <c r="KY45">
        <v>119.4905094775</v>
      </c>
      <c r="KZ45">
        <v>118.98115595190001</v>
      </c>
      <c r="LA45">
        <v>153.09851180960001</v>
      </c>
      <c r="LB45">
        <v>138.85279349999999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-35.955731999999998</v>
      </c>
      <c r="LI45">
        <v>-8.744889800000001</v>
      </c>
      <c r="LJ45">
        <v>-66.255570709999986</v>
      </c>
      <c r="LK45">
        <v>-49.345258230000013</v>
      </c>
      <c r="LL45">
        <v>-36.630458421</v>
      </c>
      <c r="LM45">
        <v>-32.782491491000002</v>
      </c>
      <c r="LN45">
        <v>-11.254304217999998</v>
      </c>
      <c r="LO45">
        <v>9.8824504129999973</v>
      </c>
      <c r="LP45">
        <v>-1.9885576769999989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11.628080000000001</v>
      </c>
      <c r="LY45">
        <v>0</v>
      </c>
      <c r="LZ45">
        <v>0</v>
      </c>
      <c r="MA45">
        <v>11.33189</v>
      </c>
      <c r="MB45">
        <v>11.52036</v>
      </c>
      <c r="MC45">
        <v>0</v>
      </c>
      <c r="MD45">
        <v>0</v>
      </c>
      <c r="ME45">
        <v>-38.425293574800008</v>
      </c>
      <c r="MF45">
        <v>-36.279408966999995</v>
      </c>
      <c r="MG45">
        <v>-35.631770829200001</v>
      </c>
      <c r="MH45">
        <v>-36.524426220000002</v>
      </c>
      <c r="MI45">
        <v>-33.783205077600002</v>
      </c>
      <c r="MJ45">
        <v>-49.131132300900006</v>
      </c>
      <c r="MK45">
        <v>-46.025778519599996</v>
      </c>
      <c r="ML45">
        <v>83.919668057199999</v>
      </c>
      <c r="MM45">
        <v>78.521922309399997</v>
      </c>
      <c r="MN45">
        <v>60.862402445800022</v>
      </c>
      <c r="MO45">
        <v>61.515481766499995</v>
      </c>
      <c r="MP45">
        <v>85.4640066563</v>
      </c>
      <c r="MQ45">
        <v>77.894097921700009</v>
      </c>
      <c r="MR45">
        <v>82.093567503399996</v>
      </c>
    </row>
    <row r="46" spans="1:356" x14ac:dyDescent="0.25">
      <c r="A46">
        <v>339</v>
      </c>
      <c r="B46" t="s">
        <v>427</v>
      </c>
      <c r="C46" s="3">
        <v>42874.843368055554</v>
      </c>
      <c r="D46">
        <v>57.498600000000003</v>
      </c>
      <c r="E46">
        <v>59.483499999999999</v>
      </c>
      <c r="F46">
        <v>71</v>
      </c>
      <c r="G46">
        <v>66</v>
      </c>
      <c r="H46">
        <v>1.2219</v>
      </c>
      <c r="I46">
        <v>807.54079999999999</v>
      </c>
      <c r="J46">
        <v>22867</v>
      </c>
      <c r="K46">
        <v>30</v>
      </c>
      <c r="L46">
        <v>139022</v>
      </c>
      <c r="M46">
        <v>139071</v>
      </c>
      <c r="N46">
        <v>139220</v>
      </c>
      <c r="O46">
        <v>139238</v>
      </c>
      <c r="P46">
        <v>139279</v>
      </c>
      <c r="Q46">
        <v>139329</v>
      </c>
      <c r="R46">
        <v>220681</v>
      </c>
      <c r="S46">
        <v>220871</v>
      </c>
      <c r="T46">
        <v>220988</v>
      </c>
      <c r="U46">
        <v>220996</v>
      </c>
      <c r="V46">
        <v>215038</v>
      </c>
      <c r="W46">
        <v>215418</v>
      </c>
      <c r="X46">
        <v>214692</v>
      </c>
      <c r="Y46">
        <v>215889</v>
      </c>
      <c r="Z46">
        <v>294090</v>
      </c>
      <c r="AA46">
        <v>294082</v>
      </c>
      <c r="AB46">
        <v>1384.27</v>
      </c>
      <c r="AC46">
        <v>46372.078099999999</v>
      </c>
      <c r="AD46">
        <v>6</v>
      </c>
      <c r="AE46">
        <v>30.171299999999999</v>
      </c>
      <c r="AF46">
        <v>30.171299999999999</v>
      </c>
      <c r="AG46">
        <v>30.171299999999999</v>
      </c>
      <c r="AH46">
        <v>94.602199999999996</v>
      </c>
      <c r="AI46">
        <v>77.482299999999995</v>
      </c>
      <c r="AJ46">
        <v>30.171299999999999</v>
      </c>
      <c r="AK46">
        <v>30.171299999999999</v>
      </c>
      <c r="AL46">
        <v>1245.5078000000001</v>
      </c>
      <c r="AM46">
        <v>1140.5337</v>
      </c>
      <c r="AN46">
        <v>1094.3334</v>
      </c>
      <c r="AO46">
        <v>894.05830000000003</v>
      </c>
      <c r="AP46">
        <v>1072.2324000000001</v>
      </c>
      <c r="AQ46">
        <v>998.61710000000005</v>
      </c>
      <c r="AR46">
        <v>980.06629999999996</v>
      </c>
      <c r="AS46">
        <v>960.19730000000004</v>
      </c>
      <c r="AT46">
        <v>941.13509999999997</v>
      </c>
      <c r="AU46">
        <v>929.39949999999999</v>
      </c>
      <c r="AV46">
        <v>916.73469999999998</v>
      </c>
      <c r="AW46">
        <v>900.62559999999996</v>
      </c>
      <c r="AX46">
        <v>15.8</v>
      </c>
      <c r="AY46">
        <v>17.399999999999999</v>
      </c>
      <c r="AZ46">
        <v>30.7804</v>
      </c>
      <c r="BA46">
        <v>17.9481</v>
      </c>
      <c r="BB46">
        <v>10.88</v>
      </c>
      <c r="BC46">
        <v>7.5774999999999997</v>
      </c>
      <c r="BD46">
        <v>5.3776000000000002</v>
      </c>
      <c r="BE46">
        <v>3.9417</v>
      </c>
      <c r="BF46">
        <v>3.0537999999999998</v>
      </c>
      <c r="BG46">
        <v>2.5935999999999999</v>
      </c>
      <c r="BH46">
        <v>2.6383000000000001</v>
      </c>
      <c r="BI46">
        <v>80.319999999999993</v>
      </c>
      <c r="BJ46">
        <v>127.42</v>
      </c>
      <c r="BK46">
        <v>136.19</v>
      </c>
      <c r="BL46">
        <v>210.12</v>
      </c>
      <c r="BM46">
        <v>200.05</v>
      </c>
      <c r="BN46">
        <v>304.69</v>
      </c>
      <c r="BO46">
        <v>282.54000000000002</v>
      </c>
      <c r="BP46">
        <v>430.69</v>
      </c>
      <c r="BQ46">
        <v>393.73</v>
      </c>
      <c r="BR46">
        <v>591.67999999999995</v>
      </c>
      <c r="BS46">
        <v>506.14</v>
      </c>
      <c r="BT46">
        <v>766.07</v>
      </c>
      <c r="BU46">
        <v>598.1</v>
      </c>
      <c r="BV46">
        <v>909.74</v>
      </c>
      <c r="BW46">
        <v>51.3</v>
      </c>
      <c r="BX46">
        <v>43.8</v>
      </c>
      <c r="BY46">
        <v>42.412100000000002</v>
      </c>
      <c r="BZ46">
        <v>2.38</v>
      </c>
      <c r="CA46">
        <v>2.7164000000000001</v>
      </c>
      <c r="CB46">
        <v>3.5985999999999998</v>
      </c>
      <c r="CC46">
        <v>-0.1096</v>
      </c>
      <c r="CD46">
        <v>2.7164000000000001</v>
      </c>
      <c r="CE46">
        <v>6213364</v>
      </c>
      <c r="CF46">
        <v>1</v>
      </c>
      <c r="CI46">
        <v>4.6321000000000003</v>
      </c>
      <c r="CJ46">
        <v>8.4014000000000006</v>
      </c>
      <c r="CK46">
        <v>9.86</v>
      </c>
      <c r="CL46">
        <v>12.1629</v>
      </c>
      <c r="CM46">
        <v>15.2864</v>
      </c>
      <c r="CN46">
        <v>20.686399999999999</v>
      </c>
      <c r="CO46">
        <v>5.1128999999999998</v>
      </c>
      <c r="CP46">
        <v>9.0386000000000006</v>
      </c>
      <c r="CQ46">
        <v>10.301399999999999</v>
      </c>
      <c r="CR46">
        <v>13.9214</v>
      </c>
      <c r="CS46">
        <v>15.4414</v>
      </c>
      <c r="CT46">
        <v>23.1357</v>
      </c>
      <c r="CU46">
        <v>24.866199999999999</v>
      </c>
      <c r="CV46">
        <v>24.956399999999999</v>
      </c>
      <c r="CW46">
        <v>25.038599999999999</v>
      </c>
      <c r="CX46">
        <v>17.968</v>
      </c>
      <c r="CY46">
        <v>17.901900000000001</v>
      </c>
      <c r="CZ46">
        <v>18.546099999999999</v>
      </c>
      <c r="DB46">
        <v>20783</v>
      </c>
      <c r="DC46">
        <v>725</v>
      </c>
      <c r="DD46">
        <v>9</v>
      </c>
      <c r="DF46" t="s">
        <v>504</v>
      </c>
      <c r="DG46">
        <v>257</v>
      </c>
      <c r="DH46">
        <v>1397</v>
      </c>
      <c r="DI46">
        <v>6</v>
      </c>
      <c r="DJ46">
        <v>3</v>
      </c>
      <c r="DK46">
        <v>40</v>
      </c>
      <c r="DL46">
        <v>39</v>
      </c>
      <c r="DM46">
        <v>2.38</v>
      </c>
      <c r="DN46">
        <v>2353.0927999999999</v>
      </c>
      <c r="DO46">
        <v>2262.8501000000001</v>
      </c>
      <c r="DP46">
        <v>1881.2284999999999</v>
      </c>
      <c r="DQ46">
        <v>1743.7927999999999</v>
      </c>
      <c r="DR46">
        <v>1645.5286000000001</v>
      </c>
      <c r="DS46">
        <v>1623.4928</v>
      </c>
      <c r="DT46">
        <v>1574.7</v>
      </c>
      <c r="DU46">
        <v>71.909300000000002</v>
      </c>
      <c r="DV46">
        <v>70.662899999999993</v>
      </c>
      <c r="DW46">
        <v>69.570700000000002</v>
      </c>
      <c r="DX46">
        <v>71.275000000000006</v>
      </c>
      <c r="DY46">
        <v>58.0379</v>
      </c>
      <c r="DZ46">
        <v>61.587899999999998</v>
      </c>
      <c r="EA46">
        <v>64.038600000000002</v>
      </c>
      <c r="EB46">
        <v>30.7804</v>
      </c>
      <c r="EC46">
        <v>17.9481</v>
      </c>
      <c r="ED46">
        <v>10.88</v>
      </c>
      <c r="EE46">
        <v>7.5774999999999997</v>
      </c>
      <c r="EF46">
        <v>5.3776000000000002</v>
      </c>
      <c r="EG46">
        <v>3.9417</v>
      </c>
      <c r="EH46">
        <v>3.0537999999999998</v>
      </c>
      <c r="EI46">
        <v>2.5935999999999999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5.1665000000000003E-2</v>
      </c>
      <c r="EY46">
        <v>3.9947000000000003E-2</v>
      </c>
      <c r="EZ46">
        <v>3.1662000000000003E-2</v>
      </c>
      <c r="FA46">
        <v>3.5979999999999998E-2</v>
      </c>
      <c r="FB46">
        <v>1.8665000000000001E-2</v>
      </c>
      <c r="FC46">
        <v>1.6781000000000001E-2</v>
      </c>
      <c r="FD46">
        <v>1.5283E-2</v>
      </c>
      <c r="FE46">
        <v>-2.9300000000000002E-4</v>
      </c>
      <c r="FF46">
        <v>-8.6899999999999998E-4</v>
      </c>
      <c r="FG46">
        <v>-2.0100000000000001E-3</v>
      </c>
      <c r="FH46">
        <v>-1.0122000000000001E-2</v>
      </c>
      <c r="FI46">
        <v>-9.502E-3</v>
      </c>
      <c r="FJ46">
        <v>-2.3664999999999999E-2</v>
      </c>
      <c r="FK46">
        <v>-1.3495999999999999E-2</v>
      </c>
      <c r="FL46">
        <v>7.4829999999999994E-2</v>
      </c>
      <c r="FM46">
        <v>7.1318999999999994E-2</v>
      </c>
      <c r="FN46">
        <v>6.9401000000000004E-2</v>
      </c>
      <c r="FO46">
        <v>6.6859000000000002E-2</v>
      </c>
      <c r="FP46">
        <v>7.2672E-2</v>
      </c>
      <c r="FQ46">
        <v>9.6695000000000003E-2</v>
      </c>
      <c r="FR46">
        <v>9.0806999999999999E-2</v>
      </c>
      <c r="FS46">
        <v>-0.34345100000000001</v>
      </c>
      <c r="FT46">
        <v>-0.33826099999999998</v>
      </c>
      <c r="FU46">
        <v>-0.33442499999999997</v>
      </c>
      <c r="FV46">
        <v>-0.33368700000000001</v>
      </c>
      <c r="FW46">
        <v>-0.33974199999999999</v>
      </c>
      <c r="FX46">
        <v>-0.35386099999999998</v>
      </c>
      <c r="FY46">
        <v>-0.34438600000000003</v>
      </c>
      <c r="FZ46">
        <v>-1.325391</v>
      </c>
      <c r="GA46">
        <v>-1.296724</v>
      </c>
      <c r="GB46">
        <v>-1.2755529999999999</v>
      </c>
      <c r="GC46">
        <v>-1.2714369999999999</v>
      </c>
      <c r="GD46">
        <v>-1.3049999999999999</v>
      </c>
      <c r="GE46">
        <v>-1.3783259999999999</v>
      </c>
      <c r="GF46">
        <v>-1.3260620000000001</v>
      </c>
      <c r="GG46">
        <v>-0.56466300000000003</v>
      </c>
      <c r="GH46">
        <v>-0.51809099999999997</v>
      </c>
      <c r="GI46">
        <v>-0.49168400000000001</v>
      </c>
      <c r="GJ46">
        <v>-0.49194100000000002</v>
      </c>
      <c r="GK46">
        <v>-0.55127700000000002</v>
      </c>
      <c r="GL46">
        <v>-0.780667</v>
      </c>
      <c r="GM46">
        <v>-0.675651</v>
      </c>
      <c r="GN46">
        <v>-0.32292799999999999</v>
      </c>
      <c r="GO46">
        <v>-0.29745500000000002</v>
      </c>
      <c r="GP46">
        <v>-0.279032</v>
      </c>
      <c r="GQ46">
        <v>-0.275673</v>
      </c>
      <c r="GR46">
        <v>-0.30485699999999999</v>
      </c>
      <c r="GS46">
        <v>-0.373807</v>
      </c>
      <c r="GT46">
        <v>-0.32821299999999998</v>
      </c>
      <c r="GU46">
        <v>0.38286900000000001</v>
      </c>
      <c r="GV46">
        <v>0.326766</v>
      </c>
      <c r="GW46">
        <v>0.25713999999999998</v>
      </c>
      <c r="GX46">
        <v>0.198989</v>
      </c>
      <c r="GY46">
        <v>0.30585499999999999</v>
      </c>
      <c r="GZ46">
        <v>0.24699299999999999</v>
      </c>
      <c r="HA46">
        <v>0.22043499999999999</v>
      </c>
      <c r="HB46">
        <v>-5</v>
      </c>
      <c r="HC46">
        <v>0</v>
      </c>
      <c r="HD46">
        <v>0</v>
      </c>
      <c r="HE46">
        <v>-5</v>
      </c>
      <c r="HF46">
        <v>-5</v>
      </c>
      <c r="HG46">
        <v>0</v>
      </c>
      <c r="HH46">
        <v>0</v>
      </c>
      <c r="HI46">
        <v>-2.325771</v>
      </c>
      <c r="HJ46">
        <v>-2.2937289999999999</v>
      </c>
      <c r="HK46">
        <v>-2.2698459999999998</v>
      </c>
      <c r="HL46">
        <v>-2.2664330000000001</v>
      </c>
      <c r="HM46">
        <v>-2.3041239999999998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737.24599999999998</v>
      </c>
      <c r="HX46">
        <v>0</v>
      </c>
      <c r="HZ46">
        <v>736.99699999999996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759.56500000000005</v>
      </c>
      <c r="IJ46">
        <v>0</v>
      </c>
      <c r="IL46">
        <v>759.71500000000003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774.16800000000001</v>
      </c>
      <c r="IV46">
        <v>0</v>
      </c>
      <c r="IX46">
        <v>774.42200000000003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777.36699999999996</v>
      </c>
      <c r="JH46">
        <v>0</v>
      </c>
      <c r="JJ46">
        <v>777.12099999999998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746.52</v>
      </c>
      <c r="JT46">
        <v>0</v>
      </c>
      <c r="JV46">
        <v>746.78499999999997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723.452</v>
      </c>
      <c r="KF46">
        <v>0.10199999999999999</v>
      </c>
      <c r="KH46">
        <v>723.56600000000003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761.34299999999996</v>
      </c>
      <c r="KR46">
        <v>2.5000000000000001E-2</v>
      </c>
      <c r="KT46">
        <v>761.39700000000005</v>
      </c>
      <c r="KU46">
        <v>2.5000000000000001E-2</v>
      </c>
      <c r="KV46">
        <v>176.08193422399998</v>
      </c>
      <c r="KW46">
        <v>161.38420628189999</v>
      </c>
      <c r="KX46">
        <v>130.55913912849999</v>
      </c>
      <c r="KY46">
        <v>116.5882428152</v>
      </c>
      <c r="KZ46">
        <v>119.58385441920001</v>
      </c>
      <c r="LA46">
        <v>156.98363629600001</v>
      </c>
      <c r="LB46">
        <v>142.99378290000001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-35.952277600000002</v>
      </c>
      <c r="LI46">
        <v>-8.7474044000000006</v>
      </c>
      <c r="LJ46">
        <v>-68.087986451999996</v>
      </c>
      <c r="LK46">
        <v>-50.673380472000005</v>
      </c>
      <c r="LL46">
        <v>-37.822697556000001</v>
      </c>
      <c r="LM46">
        <v>-32.876817945999996</v>
      </c>
      <c r="LN46">
        <v>-11.957715</v>
      </c>
      <c r="LO46">
        <v>9.4883961839999955</v>
      </c>
      <c r="LP46">
        <v>-2.3696727940000004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11.628855</v>
      </c>
      <c r="LY46">
        <v>0</v>
      </c>
      <c r="LZ46">
        <v>0</v>
      </c>
      <c r="MA46">
        <v>11.332165</v>
      </c>
      <c r="MB46">
        <v>11.520619999999999</v>
      </c>
      <c r="MC46">
        <v>0</v>
      </c>
      <c r="MD46">
        <v>0</v>
      </c>
      <c r="ME46">
        <v>-40.604521065900002</v>
      </c>
      <c r="MF46">
        <v>-36.609812523899997</v>
      </c>
      <c r="MG46">
        <v>-34.206800058799999</v>
      </c>
      <c r="MH46">
        <v>-35.063094775000003</v>
      </c>
      <c r="MI46">
        <v>-31.994959398300001</v>
      </c>
      <c r="MJ46">
        <v>-48.079641129300001</v>
      </c>
      <c r="MK46">
        <v>-43.2677441286</v>
      </c>
      <c r="ML46">
        <v>79.018281706099984</v>
      </c>
      <c r="MM46">
        <v>74.101013285999983</v>
      </c>
      <c r="MN46">
        <v>58.529641513699985</v>
      </c>
      <c r="MO46">
        <v>59.980495094200016</v>
      </c>
      <c r="MP46">
        <v>87.151800020899998</v>
      </c>
      <c r="MQ46">
        <v>82.440113750699993</v>
      </c>
      <c r="MR46">
        <v>88.608961577400024</v>
      </c>
    </row>
    <row r="47" spans="1:356" x14ac:dyDescent="0.25">
      <c r="A47">
        <v>339</v>
      </c>
      <c r="B47" t="s">
        <v>428</v>
      </c>
      <c r="C47" s="3">
        <v>42874.848541666666</v>
      </c>
      <c r="D47">
        <v>53.839199999999998</v>
      </c>
      <c r="E47">
        <v>56.245900000000006</v>
      </c>
      <c r="F47">
        <v>381</v>
      </c>
      <c r="G47">
        <v>66</v>
      </c>
      <c r="H47">
        <v>1.2219</v>
      </c>
      <c r="I47">
        <v>812.24459999999999</v>
      </c>
      <c r="J47">
        <v>22983</v>
      </c>
      <c r="K47">
        <v>30</v>
      </c>
      <c r="L47">
        <v>139022</v>
      </c>
      <c r="M47">
        <v>139071</v>
      </c>
      <c r="N47">
        <v>139220</v>
      </c>
      <c r="O47">
        <v>139238</v>
      </c>
      <c r="P47">
        <v>139279</v>
      </c>
      <c r="Q47">
        <v>139329</v>
      </c>
      <c r="R47">
        <v>220681</v>
      </c>
      <c r="S47">
        <v>220871</v>
      </c>
      <c r="T47">
        <v>220988</v>
      </c>
      <c r="U47">
        <v>220996</v>
      </c>
      <c r="V47">
        <v>215038</v>
      </c>
      <c r="W47">
        <v>215418</v>
      </c>
      <c r="X47">
        <v>214692</v>
      </c>
      <c r="Y47">
        <v>215889</v>
      </c>
      <c r="Z47">
        <v>294090</v>
      </c>
      <c r="AA47">
        <v>294082</v>
      </c>
      <c r="AB47">
        <v>1384.27</v>
      </c>
      <c r="AC47">
        <v>46419.222699999998</v>
      </c>
      <c r="AD47">
        <v>6</v>
      </c>
      <c r="AE47">
        <v>31.102499999999999</v>
      </c>
      <c r="AF47">
        <v>31.102499999999999</v>
      </c>
      <c r="AG47">
        <v>31.102499999999999</v>
      </c>
      <c r="AH47">
        <v>95.5334</v>
      </c>
      <c r="AI47">
        <v>78.413499999999999</v>
      </c>
      <c r="AJ47">
        <v>31.102499999999999</v>
      </c>
      <c r="AK47">
        <v>31.102499999999999</v>
      </c>
      <c r="AL47">
        <v>1251.3671999999999</v>
      </c>
      <c r="AM47">
        <v>1143.6715999999999</v>
      </c>
      <c r="AN47">
        <v>1096.6666</v>
      </c>
      <c r="AO47">
        <v>894.45039999999995</v>
      </c>
      <c r="AP47">
        <v>1077.5359000000001</v>
      </c>
      <c r="AQ47">
        <v>1002.4125</v>
      </c>
      <c r="AR47">
        <v>982.98770000000002</v>
      </c>
      <c r="AS47">
        <v>962.50429999999994</v>
      </c>
      <c r="AT47">
        <v>942.9117</v>
      </c>
      <c r="AU47">
        <v>931.51329999999996</v>
      </c>
      <c r="AV47">
        <v>917.82090000000005</v>
      </c>
      <c r="AW47">
        <v>901.21820000000002</v>
      </c>
      <c r="AX47">
        <v>15.8</v>
      </c>
      <c r="AY47">
        <v>17.600000000000001</v>
      </c>
      <c r="AZ47">
        <v>30.9893</v>
      </c>
      <c r="BA47">
        <v>17.880400000000002</v>
      </c>
      <c r="BB47">
        <v>10.8835</v>
      </c>
      <c r="BC47">
        <v>7.5437000000000003</v>
      </c>
      <c r="BD47">
        <v>5.3605999999999998</v>
      </c>
      <c r="BE47">
        <v>3.8858000000000001</v>
      </c>
      <c r="BF47">
        <v>3.0173999999999999</v>
      </c>
      <c r="BG47">
        <v>2.5958999999999999</v>
      </c>
      <c r="BH47">
        <v>2.6385999999999998</v>
      </c>
      <c r="BI47">
        <v>81.040000000000006</v>
      </c>
      <c r="BJ47">
        <v>126.49</v>
      </c>
      <c r="BK47">
        <v>137.38</v>
      </c>
      <c r="BL47">
        <v>206.52</v>
      </c>
      <c r="BM47">
        <v>202.41</v>
      </c>
      <c r="BN47">
        <v>304.12</v>
      </c>
      <c r="BO47">
        <v>285.76</v>
      </c>
      <c r="BP47">
        <v>433.99</v>
      </c>
      <c r="BQ47">
        <v>396.49</v>
      </c>
      <c r="BR47">
        <v>599.96</v>
      </c>
      <c r="BS47">
        <v>509.19</v>
      </c>
      <c r="BT47">
        <v>779.4</v>
      </c>
      <c r="BU47">
        <v>599.63</v>
      </c>
      <c r="BV47">
        <v>915.31</v>
      </c>
      <c r="BW47">
        <v>49.4</v>
      </c>
      <c r="BX47">
        <v>44</v>
      </c>
      <c r="BY47">
        <v>44.134099999999997</v>
      </c>
      <c r="BZ47">
        <v>-1.62</v>
      </c>
      <c r="CA47">
        <v>-0.188</v>
      </c>
      <c r="CB47">
        <v>3.7313000000000001</v>
      </c>
      <c r="CC47">
        <v>0.52829999999999999</v>
      </c>
      <c r="CD47">
        <v>-0.188</v>
      </c>
      <c r="CE47">
        <v>6213364</v>
      </c>
      <c r="CF47">
        <v>2</v>
      </c>
      <c r="CI47">
        <v>4.6414</v>
      </c>
      <c r="CJ47">
        <v>8.3356999999999992</v>
      </c>
      <c r="CK47">
        <v>9.7949999999999999</v>
      </c>
      <c r="CL47">
        <v>12.175000000000001</v>
      </c>
      <c r="CM47">
        <v>15.315</v>
      </c>
      <c r="CN47">
        <v>19.715699999999998</v>
      </c>
      <c r="CO47">
        <v>5.0414000000000003</v>
      </c>
      <c r="CP47">
        <v>8.5043000000000006</v>
      </c>
      <c r="CQ47">
        <v>10.1129</v>
      </c>
      <c r="CR47">
        <v>13.118600000000001</v>
      </c>
      <c r="CS47">
        <v>16.287099999999999</v>
      </c>
      <c r="CT47">
        <v>21.062899999999999</v>
      </c>
      <c r="CU47">
        <v>24.8614</v>
      </c>
      <c r="CV47">
        <v>25.0062</v>
      </c>
      <c r="CW47">
        <v>25.256799999999998</v>
      </c>
      <c r="CX47">
        <v>17.914999999999999</v>
      </c>
      <c r="CY47">
        <v>17.806899999999999</v>
      </c>
      <c r="CZ47">
        <v>18.072399999999998</v>
      </c>
      <c r="DB47">
        <v>20783</v>
      </c>
      <c r="DC47">
        <v>725</v>
      </c>
      <c r="DD47">
        <v>10</v>
      </c>
      <c r="DF47" t="s">
        <v>504</v>
      </c>
      <c r="DG47">
        <v>257</v>
      </c>
      <c r="DH47">
        <v>1397</v>
      </c>
      <c r="DI47">
        <v>6</v>
      </c>
      <c r="DJ47">
        <v>3</v>
      </c>
      <c r="DK47">
        <v>40</v>
      </c>
      <c r="DL47">
        <v>38.5</v>
      </c>
      <c r="DM47">
        <v>-1.62</v>
      </c>
      <c r="DN47">
        <v>2317.6642999999999</v>
      </c>
      <c r="DO47">
        <v>2189.2786000000001</v>
      </c>
      <c r="DP47">
        <v>1881.7643</v>
      </c>
      <c r="DQ47">
        <v>1708.25</v>
      </c>
      <c r="DR47">
        <v>1674.3715</v>
      </c>
      <c r="DS47">
        <v>1543.0571</v>
      </c>
      <c r="DT47">
        <v>1490.0286000000001</v>
      </c>
      <c r="DU47">
        <v>68.482900000000001</v>
      </c>
      <c r="DV47">
        <v>68.139300000000006</v>
      </c>
      <c r="DW47">
        <v>70.28</v>
      </c>
      <c r="DX47">
        <v>75.345699999999994</v>
      </c>
      <c r="DY47">
        <v>62.024999999999999</v>
      </c>
      <c r="DZ47">
        <v>63.5486</v>
      </c>
      <c r="EA47">
        <v>60.206400000000002</v>
      </c>
      <c r="EB47">
        <v>30.9893</v>
      </c>
      <c r="EC47">
        <v>17.880400000000002</v>
      </c>
      <c r="ED47">
        <v>10.8835</v>
      </c>
      <c r="EE47">
        <v>7.5437000000000003</v>
      </c>
      <c r="EF47">
        <v>5.3605999999999998</v>
      </c>
      <c r="EG47">
        <v>3.8858000000000001</v>
      </c>
      <c r="EH47">
        <v>3.0173999999999999</v>
      </c>
      <c r="EI47">
        <v>2.5958999999999999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4.3117999999999997E-2</v>
      </c>
      <c r="EY47">
        <v>3.4104000000000002E-2</v>
      </c>
      <c r="EZ47">
        <v>2.7737000000000001E-2</v>
      </c>
      <c r="FA47">
        <v>3.4591999999999998E-2</v>
      </c>
      <c r="FB47">
        <v>1.8304999999999998E-2</v>
      </c>
      <c r="FC47">
        <v>1.4923000000000001E-2</v>
      </c>
      <c r="FD47">
        <v>1.3882E-2</v>
      </c>
      <c r="FE47">
        <v>-2.9300000000000002E-4</v>
      </c>
      <c r="FF47">
        <v>-8.6899999999999998E-4</v>
      </c>
      <c r="FG47">
        <v>-2.0100000000000001E-3</v>
      </c>
      <c r="FH47">
        <v>-1.0122000000000001E-2</v>
      </c>
      <c r="FI47">
        <v>-9.5029999999999993E-3</v>
      </c>
      <c r="FJ47">
        <v>-2.3300000000000001E-2</v>
      </c>
      <c r="FK47">
        <v>-1.3174E-2</v>
      </c>
      <c r="FL47">
        <v>7.4903999999999998E-2</v>
      </c>
      <c r="FM47">
        <v>7.1391999999999997E-2</v>
      </c>
      <c r="FN47">
        <v>6.9471000000000005E-2</v>
      </c>
      <c r="FO47">
        <v>6.6932000000000005E-2</v>
      </c>
      <c r="FP47">
        <v>7.2737999999999997E-2</v>
      </c>
      <c r="FQ47">
        <v>9.6831E-2</v>
      </c>
      <c r="FR47">
        <v>9.0937000000000004E-2</v>
      </c>
      <c r="FS47">
        <v>-0.34287000000000001</v>
      </c>
      <c r="FT47">
        <v>-0.33765899999999999</v>
      </c>
      <c r="FU47">
        <v>-0.333843</v>
      </c>
      <c r="FV47">
        <v>-0.333011</v>
      </c>
      <c r="FW47">
        <v>-0.339283</v>
      </c>
      <c r="FX47">
        <v>-0.35298499999999999</v>
      </c>
      <c r="FY47">
        <v>-0.343503</v>
      </c>
      <c r="FZ47">
        <v>-1.325062</v>
      </c>
      <c r="GA47">
        <v>-1.296238</v>
      </c>
      <c r="GB47">
        <v>-1.2751429999999999</v>
      </c>
      <c r="GC47">
        <v>-1.2705150000000001</v>
      </c>
      <c r="GD47">
        <v>-1.30535</v>
      </c>
      <c r="GE47">
        <v>-1.3759699999999999</v>
      </c>
      <c r="GF47">
        <v>-1.3235129999999999</v>
      </c>
      <c r="GG47">
        <v>-0.56423199999999996</v>
      </c>
      <c r="GH47">
        <v>-0.51778100000000005</v>
      </c>
      <c r="GI47">
        <v>-0.491342</v>
      </c>
      <c r="GJ47">
        <v>-0.49185299999999998</v>
      </c>
      <c r="GK47">
        <v>-0.550508</v>
      </c>
      <c r="GL47">
        <v>-0.78092300000000003</v>
      </c>
      <c r="GM47">
        <v>-0.67593800000000004</v>
      </c>
      <c r="GN47">
        <v>-0.322685</v>
      </c>
      <c r="GO47">
        <v>-0.29708800000000002</v>
      </c>
      <c r="GP47">
        <v>-0.27873799999999999</v>
      </c>
      <c r="GQ47">
        <v>-0.274955</v>
      </c>
      <c r="GR47">
        <v>-0.30515300000000001</v>
      </c>
      <c r="GS47">
        <v>-0.37235400000000002</v>
      </c>
      <c r="GT47">
        <v>-0.32684099999999999</v>
      </c>
      <c r="GU47">
        <v>0.38247399999999998</v>
      </c>
      <c r="GV47">
        <v>0.32527400000000001</v>
      </c>
      <c r="GW47">
        <v>0.255745</v>
      </c>
      <c r="GX47">
        <v>0.19769500000000001</v>
      </c>
      <c r="GY47">
        <v>0.30434600000000001</v>
      </c>
      <c r="GZ47">
        <v>0.246642</v>
      </c>
      <c r="HA47">
        <v>0.22045100000000001</v>
      </c>
      <c r="HB47">
        <v>-5</v>
      </c>
      <c r="HC47">
        <v>0</v>
      </c>
      <c r="HD47">
        <v>0</v>
      </c>
      <c r="HE47">
        <v>-5</v>
      </c>
      <c r="HF47">
        <v>-5</v>
      </c>
      <c r="HG47">
        <v>10</v>
      </c>
      <c r="HH47">
        <v>-10</v>
      </c>
      <c r="HI47">
        <v>-2.3256999999999999</v>
      </c>
      <c r="HJ47">
        <v>-2.2936679999999998</v>
      </c>
      <c r="HK47">
        <v>-2.269825</v>
      </c>
      <c r="HL47">
        <v>-2.2664200000000001</v>
      </c>
      <c r="HM47">
        <v>-2.3041149999999999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737.24599999999998</v>
      </c>
      <c r="HX47">
        <v>0</v>
      </c>
      <c r="HZ47">
        <v>736.99699999999996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759.56500000000005</v>
      </c>
      <c r="IJ47">
        <v>0</v>
      </c>
      <c r="IL47">
        <v>759.71500000000003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774.16800000000001</v>
      </c>
      <c r="IV47">
        <v>0</v>
      </c>
      <c r="IX47">
        <v>774.42200000000003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777.36699999999996</v>
      </c>
      <c r="JH47">
        <v>0</v>
      </c>
      <c r="JJ47">
        <v>777.12099999999998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746.52</v>
      </c>
      <c r="JT47">
        <v>0</v>
      </c>
      <c r="JV47">
        <v>746.78499999999997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723.452</v>
      </c>
      <c r="KF47">
        <v>0.10199999999999999</v>
      </c>
      <c r="KH47">
        <v>723.56600000000003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761.34299999999996</v>
      </c>
      <c r="KR47">
        <v>2.5000000000000001E-2</v>
      </c>
      <c r="KT47">
        <v>761.39700000000005</v>
      </c>
      <c r="KU47">
        <v>2.5000000000000001E-2</v>
      </c>
      <c r="KV47">
        <v>173.60232672719999</v>
      </c>
      <c r="KW47">
        <v>156.29697781120001</v>
      </c>
      <c r="KX47">
        <v>130.72804768530003</v>
      </c>
      <c r="KY47">
        <v>114.336589</v>
      </c>
      <c r="KZ47">
        <v>121.79043416699999</v>
      </c>
      <c r="LA47">
        <v>149.4157620501</v>
      </c>
      <c r="LB47">
        <v>135.49873079820003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-35.863275999999999</v>
      </c>
      <c r="LI47">
        <v>-8.7249762000000004</v>
      </c>
      <c r="LJ47">
        <v>-56.745780149999995</v>
      </c>
      <c r="LK47">
        <v>-43.08046993</v>
      </c>
      <c r="LL47">
        <v>-32.805603960999996</v>
      </c>
      <c r="LM47">
        <v>-31.08950205</v>
      </c>
      <c r="LN47">
        <v>-11.489690699999999</v>
      </c>
      <c r="LO47">
        <v>11.526500690000001</v>
      </c>
      <c r="LP47">
        <v>-0.9370472040000003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11.628499999999999</v>
      </c>
      <c r="LY47">
        <v>0</v>
      </c>
      <c r="LZ47">
        <v>0</v>
      </c>
      <c r="MA47">
        <v>11.332100000000001</v>
      </c>
      <c r="MB47">
        <v>11.520574999999999</v>
      </c>
      <c r="MC47">
        <v>0</v>
      </c>
      <c r="MD47">
        <v>0</v>
      </c>
      <c r="ME47">
        <v>-38.640243632800001</v>
      </c>
      <c r="MF47">
        <v>-35.28123489330001</v>
      </c>
      <c r="MG47">
        <v>-34.531515759999998</v>
      </c>
      <c r="MH47">
        <v>-37.059008582099999</v>
      </c>
      <c r="MI47">
        <v>-34.145258699999999</v>
      </c>
      <c r="MJ47">
        <v>-49.626563357800002</v>
      </c>
      <c r="MK47">
        <v>-40.695793603200002</v>
      </c>
      <c r="ML47">
        <v>89.844802944399987</v>
      </c>
      <c r="MM47">
        <v>77.935272987900007</v>
      </c>
      <c r="MN47">
        <v>63.390927964300026</v>
      </c>
      <c r="MO47">
        <v>57.520178367900009</v>
      </c>
      <c r="MP47">
        <v>87.676059766999984</v>
      </c>
      <c r="MQ47">
        <v>75.452423382299997</v>
      </c>
      <c r="MR47">
        <v>85.140913791000031</v>
      </c>
    </row>
    <row r="48" spans="1:356" x14ac:dyDescent="0.25">
      <c r="A48">
        <v>339</v>
      </c>
      <c r="B48" t="s">
        <v>429</v>
      </c>
      <c r="C48" s="3">
        <v>42874.849768518521</v>
      </c>
      <c r="D48">
        <v>55.0062</v>
      </c>
      <c r="E48">
        <v>57.097000000000001</v>
      </c>
      <c r="F48">
        <v>38</v>
      </c>
      <c r="G48">
        <v>67</v>
      </c>
      <c r="H48">
        <v>1.2219</v>
      </c>
      <c r="I48">
        <v>830.24069999999995</v>
      </c>
      <c r="J48">
        <v>23507</v>
      </c>
      <c r="K48">
        <v>30</v>
      </c>
      <c r="L48">
        <v>139022</v>
      </c>
      <c r="M48">
        <v>139071</v>
      </c>
      <c r="N48">
        <v>139220</v>
      </c>
      <c r="O48">
        <v>139238</v>
      </c>
      <c r="P48">
        <v>139279</v>
      </c>
      <c r="Q48">
        <v>139329</v>
      </c>
      <c r="R48">
        <v>220681</v>
      </c>
      <c r="S48">
        <v>220871</v>
      </c>
      <c r="T48">
        <v>220988</v>
      </c>
      <c r="U48">
        <v>220996</v>
      </c>
      <c r="V48">
        <v>215038</v>
      </c>
      <c r="W48">
        <v>215418</v>
      </c>
      <c r="X48">
        <v>214692</v>
      </c>
      <c r="Y48">
        <v>215889</v>
      </c>
      <c r="Z48">
        <v>294090</v>
      </c>
      <c r="AA48">
        <v>294082</v>
      </c>
      <c r="AB48">
        <v>1384.27</v>
      </c>
      <c r="AC48">
        <v>46444.179700000001</v>
      </c>
      <c r="AD48">
        <v>6</v>
      </c>
      <c r="AE48">
        <v>32.054299999999998</v>
      </c>
      <c r="AF48">
        <v>32.054299999999998</v>
      </c>
      <c r="AG48">
        <v>32.054299999999998</v>
      </c>
      <c r="AH48">
        <v>96.485200000000006</v>
      </c>
      <c r="AI48">
        <v>79.365300000000005</v>
      </c>
      <c r="AJ48">
        <v>32.054299999999998</v>
      </c>
      <c r="AK48">
        <v>32.054299999999998</v>
      </c>
      <c r="AL48">
        <v>1250.1953000000001</v>
      </c>
      <c r="AM48">
        <v>1140.0547999999999</v>
      </c>
      <c r="AN48">
        <v>1095.5</v>
      </c>
      <c r="AO48">
        <v>896.16890000000001</v>
      </c>
      <c r="AP48">
        <v>1072.1261999999999</v>
      </c>
      <c r="AQ48">
        <v>1000.8141000000001</v>
      </c>
      <c r="AR48">
        <v>983.02279999999996</v>
      </c>
      <c r="AS48">
        <v>963.45169999999996</v>
      </c>
      <c r="AT48">
        <v>945.02779999999996</v>
      </c>
      <c r="AU48">
        <v>933.56560000000002</v>
      </c>
      <c r="AV48">
        <v>919.86680000000001</v>
      </c>
      <c r="AW48">
        <v>903.64480000000003</v>
      </c>
      <c r="AX48">
        <v>15.8</v>
      </c>
      <c r="AY48">
        <v>17.600000000000001</v>
      </c>
      <c r="AZ48">
        <v>31.186900000000001</v>
      </c>
      <c r="BA48">
        <v>18.120899999999999</v>
      </c>
      <c r="BB48">
        <v>10.8797</v>
      </c>
      <c r="BC48">
        <v>7.5316000000000001</v>
      </c>
      <c r="BD48">
        <v>5.2880000000000003</v>
      </c>
      <c r="BE48">
        <v>3.8285999999999998</v>
      </c>
      <c r="BF48">
        <v>3.0127999999999999</v>
      </c>
      <c r="BG48">
        <v>2.5939000000000001</v>
      </c>
      <c r="BH48">
        <v>2.6435</v>
      </c>
      <c r="BI48">
        <v>82.21</v>
      </c>
      <c r="BJ48">
        <v>129.31</v>
      </c>
      <c r="BK48">
        <v>139.75</v>
      </c>
      <c r="BL48">
        <v>214.92</v>
      </c>
      <c r="BM48">
        <v>205.17</v>
      </c>
      <c r="BN48">
        <v>312.05</v>
      </c>
      <c r="BO48">
        <v>289.94</v>
      </c>
      <c r="BP48">
        <v>446.38</v>
      </c>
      <c r="BQ48">
        <v>402.11</v>
      </c>
      <c r="BR48">
        <v>614.98</v>
      </c>
      <c r="BS48">
        <v>517.59</v>
      </c>
      <c r="BT48">
        <v>789.71</v>
      </c>
      <c r="BU48">
        <v>608.66999999999996</v>
      </c>
      <c r="BV48">
        <v>924.55</v>
      </c>
      <c r="BW48">
        <v>50.5</v>
      </c>
      <c r="BX48">
        <v>44.1</v>
      </c>
      <c r="BY48">
        <v>43.341200000000001</v>
      </c>
      <c r="BZ48">
        <v>0.55000000000000004</v>
      </c>
      <c r="CA48">
        <v>1.4681999999999999</v>
      </c>
      <c r="CB48">
        <v>4.7861000000000002</v>
      </c>
      <c r="CC48">
        <v>1.1775</v>
      </c>
      <c r="CD48">
        <v>1.4681999999999999</v>
      </c>
      <c r="CE48">
        <v>6213364</v>
      </c>
      <c r="CF48">
        <v>1</v>
      </c>
      <c r="CI48">
        <v>4.4907000000000004</v>
      </c>
      <c r="CJ48">
        <v>8.1570999999999998</v>
      </c>
      <c r="CK48">
        <v>9.6420999999999992</v>
      </c>
      <c r="CL48">
        <v>12.1014</v>
      </c>
      <c r="CM48">
        <v>15.278600000000001</v>
      </c>
      <c r="CN48">
        <v>19.778600000000001</v>
      </c>
      <c r="CO48">
        <v>4.8406000000000002</v>
      </c>
      <c r="CP48">
        <v>8.5159000000000002</v>
      </c>
      <c r="CQ48">
        <v>10.0435</v>
      </c>
      <c r="CR48">
        <v>14.2623</v>
      </c>
      <c r="CS48">
        <v>18.571000000000002</v>
      </c>
      <c r="CT48">
        <v>22.129000000000001</v>
      </c>
      <c r="CU48">
        <v>24.902699999999999</v>
      </c>
      <c r="CV48">
        <v>24.917899999999999</v>
      </c>
      <c r="CW48">
        <v>24.924299999999999</v>
      </c>
      <c r="CX48">
        <v>18.1541</v>
      </c>
      <c r="CY48">
        <v>17.622399999999999</v>
      </c>
      <c r="CZ48">
        <v>18.014800000000001</v>
      </c>
      <c r="DB48">
        <v>20783</v>
      </c>
      <c r="DC48">
        <v>725</v>
      </c>
      <c r="DD48">
        <v>11</v>
      </c>
      <c r="DF48" t="s">
        <v>504</v>
      </c>
      <c r="DG48">
        <v>257</v>
      </c>
      <c r="DH48">
        <v>1397</v>
      </c>
      <c r="DI48">
        <v>6</v>
      </c>
      <c r="DJ48">
        <v>3</v>
      </c>
      <c r="DK48">
        <v>40</v>
      </c>
      <c r="DL48">
        <v>39.666663999999997</v>
      </c>
      <c r="DM48">
        <v>0.55000000000000004</v>
      </c>
      <c r="DN48">
        <v>2365.2069999999999</v>
      </c>
      <c r="DO48">
        <v>2268.8643000000002</v>
      </c>
      <c r="DP48">
        <v>1901.15</v>
      </c>
      <c r="DQ48">
        <v>1777.7</v>
      </c>
      <c r="DR48">
        <v>1640.8071</v>
      </c>
      <c r="DS48">
        <v>1489.9142999999999</v>
      </c>
      <c r="DT48">
        <v>1508.6570999999999</v>
      </c>
      <c r="DU48">
        <v>69.565700000000007</v>
      </c>
      <c r="DV48">
        <v>69.921400000000006</v>
      </c>
      <c r="DW48">
        <v>70.543599999999998</v>
      </c>
      <c r="DX48">
        <v>68.735699999999994</v>
      </c>
      <c r="DY48">
        <v>61.241399999999999</v>
      </c>
      <c r="DZ48">
        <v>63.709299999999999</v>
      </c>
      <c r="EA48">
        <v>62.797899999999998</v>
      </c>
      <c r="EB48">
        <v>31.186900000000001</v>
      </c>
      <c r="EC48">
        <v>18.120899999999999</v>
      </c>
      <c r="ED48">
        <v>10.8797</v>
      </c>
      <c r="EE48">
        <v>7.5316000000000001</v>
      </c>
      <c r="EF48">
        <v>5.2880000000000003</v>
      </c>
      <c r="EG48">
        <v>3.8285999999999998</v>
      </c>
      <c r="EH48">
        <v>3.0127999999999999</v>
      </c>
      <c r="EI48">
        <v>2.5939000000000001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4.6511999999999998E-2</v>
      </c>
      <c r="EY48">
        <v>3.6254000000000002E-2</v>
      </c>
      <c r="EZ48">
        <v>2.9069000000000001E-2</v>
      </c>
      <c r="FA48">
        <v>3.4396999999999997E-2</v>
      </c>
      <c r="FB48">
        <v>1.8474999999999998E-2</v>
      </c>
      <c r="FC48">
        <v>1.4914999999999999E-2</v>
      </c>
      <c r="FD48">
        <v>1.3764999999999999E-2</v>
      </c>
      <c r="FE48">
        <v>-2.9300000000000002E-4</v>
      </c>
      <c r="FF48">
        <v>-8.6899999999999998E-4</v>
      </c>
      <c r="FG48">
        <v>-2.0100000000000001E-3</v>
      </c>
      <c r="FH48">
        <v>-1.0119E-2</v>
      </c>
      <c r="FI48">
        <v>-9.5010000000000008E-3</v>
      </c>
      <c r="FJ48">
        <v>-2.2737E-2</v>
      </c>
      <c r="FK48">
        <v>-1.2659999999999999E-2</v>
      </c>
      <c r="FL48">
        <v>7.4776999999999996E-2</v>
      </c>
      <c r="FM48">
        <v>7.1271000000000001E-2</v>
      </c>
      <c r="FN48">
        <v>6.9351999999999997E-2</v>
      </c>
      <c r="FO48">
        <v>6.6808000000000006E-2</v>
      </c>
      <c r="FP48">
        <v>7.2625999999999996E-2</v>
      </c>
      <c r="FQ48">
        <v>9.6698000000000006E-2</v>
      </c>
      <c r="FR48">
        <v>9.0782000000000002E-2</v>
      </c>
      <c r="FS48">
        <v>-0.34382099999999999</v>
      </c>
      <c r="FT48">
        <v>-0.33859499999999998</v>
      </c>
      <c r="FU48">
        <v>-0.33478999999999998</v>
      </c>
      <c r="FV48">
        <v>-0.33412799999999998</v>
      </c>
      <c r="FW48">
        <v>-0.340028</v>
      </c>
      <c r="FX48">
        <v>-0.35347400000000001</v>
      </c>
      <c r="FY48">
        <v>-0.34422000000000003</v>
      </c>
      <c r="FZ48">
        <v>-1.3252619999999999</v>
      </c>
      <c r="GA48">
        <v>-1.2964310000000001</v>
      </c>
      <c r="GB48">
        <v>-1.2754490000000001</v>
      </c>
      <c r="GC48">
        <v>-1.2717480000000001</v>
      </c>
      <c r="GD48">
        <v>-1.304486</v>
      </c>
      <c r="GE48">
        <v>-1.3715869999999999</v>
      </c>
      <c r="GF48">
        <v>-1.320451</v>
      </c>
      <c r="GG48">
        <v>-0.56520700000000001</v>
      </c>
      <c r="GH48">
        <v>-0.51868099999999995</v>
      </c>
      <c r="GI48">
        <v>-0.49215100000000001</v>
      </c>
      <c r="GJ48">
        <v>-0.492201</v>
      </c>
      <c r="GK48">
        <v>-0.55206500000000003</v>
      </c>
      <c r="GL48">
        <v>-0.78369100000000003</v>
      </c>
      <c r="GM48">
        <v>-0.67747999999999997</v>
      </c>
      <c r="GN48">
        <v>-0.32276500000000002</v>
      </c>
      <c r="GO48">
        <v>-0.29716199999999998</v>
      </c>
      <c r="GP48">
        <v>-0.27891100000000002</v>
      </c>
      <c r="GQ48">
        <v>-0.27589599999999997</v>
      </c>
      <c r="GR48">
        <v>-0.30429600000000001</v>
      </c>
      <c r="GS48">
        <v>-0.37060100000000001</v>
      </c>
      <c r="GT48">
        <v>-0.326461</v>
      </c>
      <c r="GU48">
        <v>0.38236999999999999</v>
      </c>
      <c r="GV48">
        <v>0.32527699999999998</v>
      </c>
      <c r="GW48">
        <v>0.25593100000000002</v>
      </c>
      <c r="GX48">
        <v>0.197794</v>
      </c>
      <c r="GY48">
        <v>0.305286</v>
      </c>
      <c r="GZ48">
        <v>0.246449</v>
      </c>
      <c r="HA48">
        <v>0.22081899999999999</v>
      </c>
      <c r="HB48">
        <v>-5</v>
      </c>
      <c r="HC48">
        <v>0</v>
      </c>
      <c r="HD48">
        <v>0</v>
      </c>
      <c r="HE48">
        <v>-5</v>
      </c>
      <c r="HF48">
        <v>-5</v>
      </c>
      <c r="HG48">
        <v>20</v>
      </c>
      <c r="HH48">
        <v>-20</v>
      </c>
      <c r="HI48">
        <v>-2.324516</v>
      </c>
      <c r="HJ48">
        <v>-2.2925900000000001</v>
      </c>
      <c r="HK48">
        <v>-2.2691659999999998</v>
      </c>
      <c r="HL48">
        <v>-2.2658119999999999</v>
      </c>
      <c r="HM48">
        <v>-2.3035100000000002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737.24599999999998</v>
      </c>
      <c r="HX48">
        <v>0</v>
      </c>
      <c r="HZ48">
        <v>736.99699999999996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759.56500000000005</v>
      </c>
      <c r="IJ48">
        <v>0</v>
      </c>
      <c r="IL48">
        <v>759.71500000000003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774.16800000000001</v>
      </c>
      <c r="IV48">
        <v>0</v>
      </c>
      <c r="IX48">
        <v>774.42200000000003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777.36699999999996</v>
      </c>
      <c r="JH48">
        <v>0</v>
      </c>
      <c r="JJ48">
        <v>777.12099999999998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746.52</v>
      </c>
      <c r="JT48">
        <v>0</v>
      </c>
      <c r="JV48">
        <v>746.78499999999997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723.452</v>
      </c>
      <c r="KF48">
        <v>0.10199999999999999</v>
      </c>
      <c r="KH48">
        <v>723.56600000000003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761.34299999999996</v>
      </c>
      <c r="KR48">
        <v>2.5000000000000001E-2</v>
      </c>
      <c r="KT48">
        <v>761.39700000000005</v>
      </c>
      <c r="KU48">
        <v>2.5000000000000001E-2</v>
      </c>
      <c r="KV48">
        <v>176.86308383899998</v>
      </c>
      <c r="KW48">
        <v>161.70422752530001</v>
      </c>
      <c r="KX48">
        <v>131.84855479999999</v>
      </c>
      <c r="KY48">
        <v>118.76458160000001</v>
      </c>
      <c r="KZ48">
        <v>119.16525644459999</v>
      </c>
      <c r="LA48">
        <v>144.0717329814</v>
      </c>
      <c r="LB48">
        <v>136.95890885219998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-35.912958400000001</v>
      </c>
      <c r="LI48">
        <v>-8.743188</v>
      </c>
      <c r="LJ48">
        <v>-61.252284377999992</v>
      </c>
      <c r="LK48">
        <v>-45.874210935000001</v>
      </c>
      <c r="LL48">
        <v>-34.512374491000003</v>
      </c>
      <c r="LM48">
        <v>-30.875497943999999</v>
      </c>
      <c r="LN48">
        <v>-11.706457363999998</v>
      </c>
      <c r="LO48">
        <v>10.728553514</v>
      </c>
      <c r="LP48">
        <v>-1.4590983550000001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11.622579999999999</v>
      </c>
      <c r="LY48">
        <v>0</v>
      </c>
      <c r="LZ48">
        <v>0</v>
      </c>
      <c r="MA48">
        <v>11.32906</v>
      </c>
      <c r="MB48">
        <v>11.51755</v>
      </c>
      <c r="MC48">
        <v>0</v>
      </c>
      <c r="MD48">
        <v>0</v>
      </c>
      <c r="ME48">
        <v>-39.319020599900007</v>
      </c>
      <c r="MF48">
        <v>-36.2669016734</v>
      </c>
      <c r="MG48">
        <v>-34.718103283600001</v>
      </c>
      <c r="MH48">
        <v>-33.831780275699998</v>
      </c>
      <c r="MI48">
        <v>-33.809233491000001</v>
      </c>
      <c r="MJ48">
        <v>-49.928405026299998</v>
      </c>
      <c r="MK48">
        <v>-42.544321291999999</v>
      </c>
      <c r="ML48">
        <v>87.914358861099998</v>
      </c>
      <c r="MM48">
        <v>79.563114916900005</v>
      </c>
      <c r="MN48">
        <v>62.618077025399984</v>
      </c>
      <c r="MO48">
        <v>65.386363380300011</v>
      </c>
      <c r="MP48">
        <v>85.167115589599987</v>
      </c>
      <c r="MQ48">
        <v>68.958923069099995</v>
      </c>
      <c r="MR48">
        <v>84.212301205199992</v>
      </c>
    </row>
    <row r="49" spans="1:356" x14ac:dyDescent="0.25">
      <c r="A49">
        <v>339</v>
      </c>
      <c r="B49" t="s">
        <v>430</v>
      </c>
      <c r="C49" s="3">
        <v>42874.850925925923</v>
      </c>
      <c r="D49">
        <v>55.906599999999997</v>
      </c>
      <c r="E49">
        <v>57.816300000000005</v>
      </c>
      <c r="F49">
        <v>33</v>
      </c>
      <c r="G49">
        <v>62</v>
      </c>
      <c r="H49">
        <v>1.1660999999999999</v>
      </c>
      <c r="I49">
        <v>732.5231</v>
      </c>
      <c r="J49">
        <v>24386</v>
      </c>
      <c r="K49">
        <v>30</v>
      </c>
      <c r="L49">
        <v>139022</v>
      </c>
      <c r="M49">
        <v>139071</v>
      </c>
      <c r="N49">
        <v>139220</v>
      </c>
      <c r="O49">
        <v>139238</v>
      </c>
      <c r="P49">
        <v>139279</v>
      </c>
      <c r="Q49">
        <v>139329</v>
      </c>
      <c r="R49">
        <v>220681</v>
      </c>
      <c r="S49">
        <v>220871</v>
      </c>
      <c r="T49">
        <v>220988</v>
      </c>
      <c r="U49">
        <v>220996</v>
      </c>
      <c r="V49">
        <v>215038</v>
      </c>
      <c r="W49">
        <v>215418</v>
      </c>
      <c r="X49">
        <v>214692</v>
      </c>
      <c r="Y49">
        <v>215889</v>
      </c>
      <c r="Z49">
        <v>294090</v>
      </c>
      <c r="AA49">
        <v>294082</v>
      </c>
      <c r="AB49">
        <v>1384.27</v>
      </c>
      <c r="AC49">
        <v>46469.136700000003</v>
      </c>
      <c r="AD49">
        <v>6</v>
      </c>
      <c r="AE49">
        <v>32.787500000000001</v>
      </c>
      <c r="AF49">
        <v>32.787500000000001</v>
      </c>
      <c r="AG49">
        <v>32.787500000000001</v>
      </c>
      <c r="AH49">
        <v>97.218400000000003</v>
      </c>
      <c r="AI49">
        <v>80.098500000000001</v>
      </c>
      <c r="AJ49">
        <v>32.787500000000001</v>
      </c>
      <c r="AK49">
        <v>32.787500000000001</v>
      </c>
      <c r="AL49">
        <v>1252.5391</v>
      </c>
      <c r="AM49">
        <v>1156.1494</v>
      </c>
      <c r="AN49">
        <v>1121.5</v>
      </c>
      <c r="AO49">
        <v>919.73</v>
      </c>
      <c r="AP49">
        <v>1092.6400000000001</v>
      </c>
      <c r="AQ49">
        <v>1025.5463</v>
      </c>
      <c r="AR49">
        <v>1006.8169</v>
      </c>
      <c r="AS49">
        <v>988.11090000000002</v>
      </c>
      <c r="AT49">
        <v>970.34969999999998</v>
      </c>
      <c r="AU49">
        <v>958.29449999999997</v>
      </c>
      <c r="AV49">
        <v>944.67539999999997</v>
      </c>
      <c r="AW49">
        <v>930.93960000000004</v>
      </c>
      <c r="AX49">
        <v>15.8</v>
      </c>
      <c r="AY49">
        <v>22.2</v>
      </c>
      <c r="AZ49">
        <v>32.442500000000003</v>
      </c>
      <c r="BA49">
        <v>19.594000000000001</v>
      </c>
      <c r="BB49">
        <v>12.160399999999999</v>
      </c>
      <c r="BC49">
        <v>8.5986999999999991</v>
      </c>
      <c r="BD49">
        <v>6.1317000000000004</v>
      </c>
      <c r="BE49">
        <v>4.5869</v>
      </c>
      <c r="BF49">
        <v>3.5825999999999998</v>
      </c>
      <c r="BG49">
        <v>3.0867</v>
      </c>
      <c r="BH49">
        <v>3.1198999999999999</v>
      </c>
      <c r="BI49">
        <v>85.94</v>
      </c>
      <c r="BJ49">
        <v>132.86000000000001</v>
      </c>
      <c r="BK49">
        <v>140.22</v>
      </c>
      <c r="BL49">
        <v>212.85</v>
      </c>
      <c r="BM49">
        <v>201.5</v>
      </c>
      <c r="BN49">
        <v>304.32</v>
      </c>
      <c r="BO49">
        <v>278.73</v>
      </c>
      <c r="BP49">
        <v>426.48</v>
      </c>
      <c r="BQ49">
        <v>378.65</v>
      </c>
      <c r="BR49">
        <v>573</v>
      </c>
      <c r="BS49">
        <v>487.88</v>
      </c>
      <c r="BT49">
        <v>729.79</v>
      </c>
      <c r="BU49">
        <v>575.41999999999996</v>
      </c>
      <c r="BV49">
        <v>860.96</v>
      </c>
      <c r="BW49">
        <v>50</v>
      </c>
      <c r="BX49">
        <v>43.9</v>
      </c>
      <c r="BY49">
        <v>39.115600000000001</v>
      </c>
      <c r="BZ49">
        <v>3.96</v>
      </c>
      <c r="CA49">
        <v>3.7789000000000001</v>
      </c>
      <c r="CB49">
        <v>3.7789000000000001</v>
      </c>
      <c r="CC49">
        <v>0.46639999999999998</v>
      </c>
      <c r="CD49">
        <v>3.7789000000000001</v>
      </c>
      <c r="CE49">
        <v>6114292</v>
      </c>
      <c r="CF49">
        <v>2</v>
      </c>
      <c r="CI49">
        <v>4.1414</v>
      </c>
      <c r="CJ49">
        <v>7.6670999999999996</v>
      </c>
      <c r="CK49">
        <v>9.1986000000000008</v>
      </c>
      <c r="CL49">
        <v>11.7164</v>
      </c>
      <c r="CM49">
        <v>13.8093</v>
      </c>
      <c r="CN49">
        <v>19.34</v>
      </c>
      <c r="CO49">
        <v>4.5412999999999997</v>
      </c>
      <c r="CP49">
        <v>8.2745999999999995</v>
      </c>
      <c r="CQ49">
        <v>9.8635000000000002</v>
      </c>
      <c r="CR49">
        <v>15.2508</v>
      </c>
      <c r="CS49">
        <v>16.1952</v>
      </c>
      <c r="CT49">
        <v>24.6937</v>
      </c>
      <c r="CU49">
        <v>25.0197</v>
      </c>
      <c r="CV49">
        <v>24.8874</v>
      </c>
      <c r="CW49">
        <v>24.964400000000001</v>
      </c>
      <c r="CX49">
        <v>17.904499999999999</v>
      </c>
      <c r="CY49">
        <v>18.079699999999999</v>
      </c>
      <c r="CZ49">
        <v>17.7514</v>
      </c>
      <c r="DB49">
        <v>20783</v>
      </c>
      <c r="DC49">
        <v>725</v>
      </c>
      <c r="DD49">
        <v>12</v>
      </c>
      <c r="DF49" t="s">
        <v>497</v>
      </c>
      <c r="DG49">
        <v>305</v>
      </c>
      <c r="DH49">
        <v>1384</v>
      </c>
      <c r="DI49">
        <v>7</v>
      </c>
      <c r="DJ49">
        <v>3</v>
      </c>
      <c r="DK49">
        <v>40</v>
      </c>
      <c r="DL49">
        <v>30.166665999999999</v>
      </c>
      <c r="DM49">
        <v>3.96</v>
      </c>
      <c r="DN49">
        <v>2098.8215</v>
      </c>
      <c r="DO49">
        <v>2007.8857</v>
      </c>
      <c r="DP49">
        <v>1685.4928</v>
      </c>
      <c r="DQ49">
        <v>1625.6</v>
      </c>
      <c r="DR49">
        <v>1387.4070999999999</v>
      </c>
      <c r="DS49">
        <v>1324.1642999999999</v>
      </c>
      <c r="DT49">
        <v>1305.1857</v>
      </c>
      <c r="DU49">
        <v>69.360699999999994</v>
      </c>
      <c r="DV49">
        <v>68.822100000000006</v>
      </c>
      <c r="DW49">
        <v>66.458600000000004</v>
      </c>
      <c r="DX49">
        <v>67.305700000000002</v>
      </c>
      <c r="DY49">
        <v>63.422899999999998</v>
      </c>
      <c r="DZ49">
        <v>68.932100000000005</v>
      </c>
      <c r="EA49">
        <v>65.504999999999995</v>
      </c>
      <c r="EB49">
        <v>32.442500000000003</v>
      </c>
      <c r="EC49">
        <v>19.594000000000001</v>
      </c>
      <c r="ED49">
        <v>12.160399999999999</v>
      </c>
      <c r="EE49">
        <v>8.5986999999999991</v>
      </c>
      <c r="EF49">
        <v>6.1317000000000004</v>
      </c>
      <c r="EG49">
        <v>4.5869</v>
      </c>
      <c r="EH49">
        <v>3.5825999999999998</v>
      </c>
      <c r="EI49">
        <v>3.0867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4.7037000000000002E-2</v>
      </c>
      <c r="EY49">
        <v>3.6058E-2</v>
      </c>
      <c r="EZ49">
        <v>2.8490999999999999E-2</v>
      </c>
      <c r="FA49">
        <v>3.3029999999999997E-2</v>
      </c>
      <c r="FB49">
        <v>1.7597000000000002E-2</v>
      </c>
      <c r="FC49">
        <v>1.4638999999999999E-2</v>
      </c>
      <c r="FD49">
        <v>1.3416000000000001E-2</v>
      </c>
      <c r="FE49">
        <v>-2.8200000000000002E-4</v>
      </c>
      <c r="FF49">
        <v>-8.5800000000000004E-4</v>
      </c>
      <c r="FG49">
        <v>-1.931E-3</v>
      </c>
      <c r="FH49">
        <v>-9.7120000000000001E-3</v>
      </c>
      <c r="FI49">
        <v>-8.9280000000000002E-3</v>
      </c>
      <c r="FJ49">
        <v>-2.1308000000000001E-2</v>
      </c>
      <c r="FK49">
        <v>-1.1771999999999999E-2</v>
      </c>
      <c r="FL49">
        <v>7.5800000000000006E-2</v>
      </c>
      <c r="FM49">
        <v>7.2242000000000001E-2</v>
      </c>
      <c r="FN49">
        <v>7.0296999999999998E-2</v>
      </c>
      <c r="FO49">
        <v>6.7710000000000006E-2</v>
      </c>
      <c r="FP49">
        <v>7.3627999999999999E-2</v>
      </c>
      <c r="FQ49">
        <v>9.8112000000000005E-2</v>
      </c>
      <c r="FR49">
        <v>9.2142000000000002E-2</v>
      </c>
      <c r="FS49">
        <v>-0.33635100000000001</v>
      </c>
      <c r="FT49">
        <v>-0.33132099999999998</v>
      </c>
      <c r="FU49">
        <v>-0.3276</v>
      </c>
      <c r="FV49">
        <v>-0.327075</v>
      </c>
      <c r="FW49">
        <v>-0.332505</v>
      </c>
      <c r="FX49">
        <v>-0.34546300000000002</v>
      </c>
      <c r="FY49">
        <v>-0.33615</v>
      </c>
      <c r="FZ49">
        <v>-1.3267150000000001</v>
      </c>
      <c r="GA49">
        <v>-1.298586</v>
      </c>
      <c r="GB49">
        <v>-1.277579</v>
      </c>
      <c r="GC49">
        <v>-1.274375</v>
      </c>
      <c r="GD49">
        <v>-1.3051079999999999</v>
      </c>
      <c r="GE49">
        <v>-1.3690169999999999</v>
      </c>
      <c r="GF49">
        <v>-1.316376</v>
      </c>
      <c r="GG49">
        <v>-0.55459999999999998</v>
      </c>
      <c r="GH49">
        <v>-0.50875899999999996</v>
      </c>
      <c r="GI49">
        <v>-0.482682</v>
      </c>
      <c r="GJ49">
        <v>-0.48235499999999998</v>
      </c>
      <c r="GK49">
        <v>-0.54199399999999998</v>
      </c>
      <c r="GL49">
        <v>-0.76919700000000002</v>
      </c>
      <c r="GM49">
        <v>-0.66587600000000002</v>
      </c>
      <c r="GN49">
        <v>-0.32548899999999997</v>
      </c>
      <c r="GO49">
        <v>-0.29994399999999999</v>
      </c>
      <c r="GP49">
        <v>-0.281499</v>
      </c>
      <c r="GQ49">
        <v>-0.27907599999999999</v>
      </c>
      <c r="GR49">
        <v>-0.30611699999999997</v>
      </c>
      <c r="GS49">
        <v>-0.373195</v>
      </c>
      <c r="GT49">
        <v>-0.32749899999999998</v>
      </c>
      <c r="GU49">
        <v>0.39037500000000003</v>
      </c>
      <c r="GV49">
        <v>0.35182200000000002</v>
      </c>
      <c r="GW49">
        <v>0.282551</v>
      </c>
      <c r="GX49">
        <v>0.22389000000000001</v>
      </c>
      <c r="GY49">
        <v>0.35449000000000003</v>
      </c>
      <c r="GZ49">
        <v>0.28754000000000002</v>
      </c>
      <c r="HA49">
        <v>0.25673200000000002</v>
      </c>
      <c r="HB49">
        <v>-10</v>
      </c>
      <c r="HC49">
        <v>-5</v>
      </c>
      <c r="HD49">
        <v>-5</v>
      </c>
      <c r="HE49">
        <v>-10</v>
      </c>
      <c r="HF49">
        <v>-10</v>
      </c>
      <c r="HG49">
        <v>30</v>
      </c>
      <c r="HH49">
        <v>-30</v>
      </c>
      <c r="HI49">
        <v>-2.2804389999999999</v>
      </c>
      <c r="HJ49">
        <v>-2.249879</v>
      </c>
      <c r="HK49">
        <v>-2.2290450000000002</v>
      </c>
      <c r="HL49">
        <v>-2.2256939999999998</v>
      </c>
      <c r="HM49">
        <v>-2.2621739999999999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737.24599999999998</v>
      </c>
      <c r="HX49">
        <v>0</v>
      </c>
      <c r="HZ49">
        <v>736.99699999999996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759.56500000000005</v>
      </c>
      <c r="IJ49">
        <v>0</v>
      </c>
      <c r="IL49">
        <v>759.71500000000003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774.16800000000001</v>
      </c>
      <c r="IV49">
        <v>0</v>
      </c>
      <c r="IX49">
        <v>774.42200000000003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777.36699999999996</v>
      </c>
      <c r="JH49">
        <v>0</v>
      </c>
      <c r="JJ49">
        <v>777.12099999999998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746.52</v>
      </c>
      <c r="JT49">
        <v>0</v>
      </c>
      <c r="JV49">
        <v>746.78499999999997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723.452</v>
      </c>
      <c r="KF49">
        <v>0.10199999999999999</v>
      </c>
      <c r="KH49">
        <v>723.56600000000003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761.34299999999996</v>
      </c>
      <c r="KR49">
        <v>2.5000000000000001E-2</v>
      </c>
      <c r="KT49">
        <v>761.39700000000005</v>
      </c>
      <c r="KU49">
        <v>2.5000000000000001E-2</v>
      </c>
      <c r="KV49">
        <v>159.09066970000001</v>
      </c>
      <c r="KW49">
        <v>145.0536787394</v>
      </c>
      <c r="KX49">
        <v>118.48508736159999</v>
      </c>
      <c r="KY49">
        <v>110.06937600000001</v>
      </c>
      <c r="KZ49">
        <v>102.15200995879999</v>
      </c>
      <c r="LA49">
        <v>129.9164078016</v>
      </c>
      <c r="LB49">
        <v>120.26242076939999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-35.099040800000004</v>
      </c>
      <c r="LI49">
        <v>-8.5382099999999994</v>
      </c>
      <c r="LJ49">
        <v>-62.030559825000005</v>
      </c>
      <c r="LK49">
        <v>-45.710227200000006</v>
      </c>
      <c r="LL49">
        <v>-33.932498240000001</v>
      </c>
      <c r="LM49">
        <v>-29.715876249999997</v>
      </c>
      <c r="LN49">
        <v>-11.313981252</v>
      </c>
      <c r="LO49">
        <v>9.1299743730000014</v>
      </c>
      <c r="LP49">
        <v>-2.164122144000002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22.804389999999998</v>
      </c>
      <c r="LY49">
        <v>11.249395</v>
      </c>
      <c r="LZ49">
        <v>11.145225</v>
      </c>
      <c r="MA49">
        <v>22.25694</v>
      </c>
      <c r="MB49">
        <v>22.621739999999999</v>
      </c>
      <c r="MC49">
        <v>0</v>
      </c>
      <c r="MD49">
        <v>0</v>
      </c>
      <c r="ME49">
        <v>-38.467444219999997</v>
      </c>
      <c r="MF49">
        <v>-35.013862773900001</v>
      </c>
      <c r="MG49">
        <v>-32.078369965200004</v>
      </c>
      <c r="MH49">
        <v>-32.465240923499998</v>
      </c>
      <c r="MI49">
        <v>-34.374831262599997</v>
      </c>
      <c r="MJ49">
        <v>-53.022364523700006</v>
      </c>
      <c r="MK49">
        <v>-43.618207380000001</v>
      </c>
      <c r="ML49">
        <v>81.397055655000003</v>
      </c>
      <c r="MM49">
        <v>75.578983765499999</v>
      </c>
      <c r="MN49">
        <v>63.619444156399986</v>
      </c>
      <c r="MO49">
        <v>70.145198826500007</v>
      </c>
      <c r="MP49">
        <v>79.084937444199994</v>
      </c>
      <c r="MQ49">
        <v>50.924976850899981</v>
      </c>
      <c r="MR49">
        <v>65.941881245399998</v>
      </c>
    </row>
    <row r="50" spans="1:356" x14ac:dyDescent="0.25">
      <c r="A50">
        <v>339</v>
      </c>
      <c r="B50" t="s">
        <v>431</v>
      </c>
      <c r="C50" s="3">
        <v>42874.852106481485</v>
      </c>
      <c r="D50">
        <v>56.528599999999997</v>
      </c>
      <c r="E50">
        <v>58.359400000000001</v>
      </c>
      <c r="F50">
        <v>39</v>
      </c>
      <c r="G50">
        <v>61</v>
      </c>
      <c r="H50">
        <v>1.1660999999999999</v>
      </c>
      <c r="I50">
        <v>730.15170000000001</v>
      </c>
      <c r="J50">
        <v>24296</v>
      </c>
      <c r="K50">
        <v>30</v>
      </c>
      <c r="L50">
        <v>139022</v>
      </c>
      <c r="M50">
        <v>139071</v>
      </c>
      <c r="N50">
        <v>139220</v>
      </c>
      <c r="O50">
        <v>139238</v>
      </c>
      <c r="P50">
        <v>139279</v>
      </c>
      <c r="Q50">
        <v>139329</v>
      </c>
      <c r="R50">
        <v>220681</v>
      </c>
      <c r="S50">
        <v>220871</v>
      </c>
      <c r="T50">
        <v>220988</v>
      </c>
      <c r="U50">
        <v>220996</v>
      </c>
      <c r="V50">
        <v>215038</v>
      </c>
      <c r="W50">
        <v>215418</v>
      </c>
      <c r="X50">
        <v>214692</v>
      </c>
      <c r="Y50">
        <v>215889</v>
      </c>
      <c r="Z50">
        <v>294090</v>
      </c>
      <c r="AA50">
        <v>294082</v>
      </c>
      <c r="AB50">
        <v>1384.27</v>
      </c>
      <c r="AC50">
        <v>46490.253900000003</v>
      </c>
      <c r="AD50">
        <v>6</v>
      </c>
      <c r="AE50">
        <v>33.518300000000004</v>
      </c>
      <c r="AF50">
        <v>33.518300000000004</v>
      </c>
      <c r="AG50">
        <v>33.518300000000004</v>
      </c>
      <c r="AH50">
        <v>97.949200000000005</v>
      </c>
      <c r="AI50">
        <v>80.829400000000007</v>
      </c>
      <c r="AJ50">
        <v>33.518300000000004</v>
      </c>
      <c r="AK50">
        <v>33.518300000000004</v>
      </c>
      <c r="AL50">
        <v>1249.0234</v>
      </c>
      <c r="AM50">
        <v>1148.7516000000001</v>
      </c>
      <c r="AN50">
        <v>1119.1666</v>
      </c>
      <c r="AO50">
        <v>924.04570000000001</v>
      </c>
      <c r="AP50">
        <v>1093.6713</v>
      </c>
      <c r="AQ50">
        <v>1026.7609</v>
      </c>
      <c r="AR50">
        <v>1008.0989</v>
      </c>
      <c r="AS50">
        <v>989.90189999999996</v>
      </c>
      <c r="AT50">
        <v>972.46529999999996</v>
      </c>
      <c r="AU50">
        <v>960.94420000000002</v>
      </c>
      <c r="AV50">
        <v>949.65880000000004</v>
      </c>
      <c r="AW50">
        <v>936.24710000000005</v>
      </c>
      <c r="AX50">
        <v>15.8</v>
      </c>
      <c r="AY50">
        <v>19.2</v>
      </c>
      <c r="AZ50">
        <v>32.179200000000002</v>
      </c>
      <c r="BA50">
        <v>19.817599999999999</v>
      </c>
      <c r="BB50">
        <v>12.4192</v>
      </c>
      <c r="BC50">
        <v>8.8396000000000008</v>
      </c>
      <c r="BD50">
        <v>6.3357999999999999</v>
      </c>
      <c r="BE50">
        <v>4.7384000000000004</v>
      </c>
      <c r="BF50">
        <v>3.6391</v>
      </c>
      <c r="BG50">
        <v>3.0830000000000002</v>
      </c>
      <c r="BH50">
        <v>3.1193</v>
      </c>
      <c r="BI50">
        <v>86.32</v>
      </c>
      <c r="BJ50">
        <v>129.69</v>
      </c>
      <c r="BK50">
        <v>139.18</v>
      </c>
      <c r="BL50">
        <v>207.17</v>
      </c>
      <c r="BM50">
        <v>199.58</v>
      </c>
      <c r="BN50">
        <v>295.43</v>
      </c>
      <c r="BO50">
        <v>275.2</v>
      </c>
      <c r="BP50">
        <v>411.48</v>
      </c>
      <c r="BQ50">
        <v>375.7</v>
      </c>
      <c r="BR50">
        <v>554.47</v>
      </c>
      <c r="BS50">
        <v>491.96</v>
      </c>
      <c r="BT50">
        <v>718.56</v>
      </c>
      <c r="BU50">
        <v>585.63</v>
      </c>
      <c r="BV50">
        <v>864.7</v>
      </c>
      <c r="BW50">
        <v>50</v>
      </c>
      <c r="BX50">
        <v>43.8</v>
      </c>
      <c r="BY50">
        <v>39.931199999999997</v>
      </c>
      <c r="BZ50">
        <v>4.3099999999999996</v>
      </c>
      <c r="CA50">
        <v>4.6656000000000004</v>
      </c>
      <c r="CB50">
        <v>4.6656000000000004</v>
      </c>
      <c r="CC50">
        <v>-1.1920999999999999</v>
      </c>
      <c r="CD50">
        <v>4.6656000000000004</v>
      </c>
      <c r="CE50">
        <v>6114292</v>
      </c>
      <c r="CF50">
        <v>1</v>
      </c>
      <c r="CI50">
        <v>4.0678999999999998</v>
      </c>
      <c r="CJ50">
        <v>7.5042999999999997</v>
      </c>
      <c r="CK50">
        <v>8.9893000000000001</v>
      </c>
      <c r="CL50">
        <v>10.9221</v>
      </c>
      <c r="CM50">
        <v>13.0357</v>
      </c>
      <c r="CN50">
        <v>17.811399999999999</v>
      </c>
      <c r="CO50">
        <v>4.7713999999999999</v>
      </c>
      <c r="CP50">
        <v>8.0540000000000003</v>
      </c>
      <c r="CQ50">
        <v>9.5602999999999998</v>
      </c>
      <c r="CR50">
        <v>14.377800000000001</v>
      </c>
      <c r="CS50">
        <v>15.109500000000001</v>
      </c>
      <c r="CT50">
        <v>19.1143</v>
      </c>
      <c r="CU50">
        <v>24.8504</v>
      </c>
      <c r="CV50">
        <v>24.937100000000001</v>
      </c>
      <c r="CW50">
        <v>24.933</v>
      </c>
      <c r="CX50">
        <v>17.963000000000001</v>
      </c>
      <c r="CY50">
        <v>17.991199999999999</v>
      </c>
      <c r="CZ50">
        <v>18.135400000000001</v>
      </c>
      <c r="DB50">
        <v>20783</v>
      </c>
      <c r="DC50">
        <v>725</v>
      </c>
      <c r="DD50">
        <v>13</v>
      </c>
      <c r="DF50" t="s">
        <v>497</v>
      </c>
      <c r="DG50">
        <v>305</v>
      </c>
      <c r="DH50">
        <v>1384</v>
      </c>
      <c r="DI50">
        <v>7</v>
      </c>
      <c r="DJ50">
        <v>3</v>
      </c>
      <c r="DK50">
        <v>40</v>
      </c>
      <c r="DL50">
        <v>36.333336000000003</v>
      </c>
      <c r="DM50">
        <v>4.3099999999999996</v>
      </c>
      <c r="DN50">
        <v>2051.1287000000002</v>
      </c>
      <c r="DO50">
        <v>1977.4286</v>
      </c>
      <c r="DP50">
        <v>1665.3214</v>
      </c>
      <c r="DQ50">
        <v>1596.8</v>
      </c>
      <c r="DR50">
        <v>1401.1071999999999</v>
      </c>
      <c r="DS50">
        <v>1437.2715000000001</v>
      </c>
      <c r="DT50">
        <v>1367.4</v>
      </c>
      <c r="DU50">
        <v>64.502099999999999</v>
      </c>
      <c r="DV50">
        <v>64.087100000000007</v>
      </c>
      <c r="DW50">
        <v>64.351399999999998</v>
      </c>
      <c r="DX50">
        <v>64.267099999999999</v>
      </c>
      <c r="DY50">
        <v>60.92</v>
      </c>
      <c r="DZ50">
        <v>65.459999999999994</v>
      </c>
      <c r="EA50">
        <v>61.557099999999998</v>
      </c>
      <c r="EB50">
        <v>32.179200000000002</v>
      </c>
      <c r="EC50">
        <v>19.817599999999999</v>
      </c>
      <c r="ED50">
        <v>12.4192</v>
      </c>
      <c r="EE50">
        <v>8.8396000000000008</v>
      </c>
      <c r="EF50">
        <v>6.3357999999999999</v>
      </c>
      <c r="EG50">
        <v>4.7384000000000004</v>
      </c>
      <c r="EH50">
        <v>3.6391</v>
      </c>
      <c r="EI50">
        <v>3.0830000000000002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4.9474999999999998E-2</v>
      </c>
      <c r="EY50">
        <v>3.7786E-2</v>
      </c>
      <c r="EZ50">
        <v>3.0130000000000001E-2</v>
      </c>
      <c r="FA50">
        <v>3.3248E-2</v>
      </c>
      <c r="FB50">
        <v>1.8106000000000001E-2</v>
      </c>
      <c r="FC50">
        <v>1.5696000000000002E-2</v>
      </c>
      <c r="FD50">
        <v>1.431E-2</v>
      </c>
      <c r="FE50">
        <v>-2.7799999999999998E-4</v>
      </c>
      <c r="FF50">
        <v>-8.7200000000000005E-4</v>
      </c>
      <c r="FG50">
        <v>-1.9620000000000002E-3</v>
      </c>
      <c r="FH50">
        <v>-9.6139999999999993E-3</v>
      </c>
      <c r="FI50">
        <v>-8.7740000000000005E-3</v>
      </c>
      <c r="FJ50">
        <v>-2.2289E-2</v>
      </c>
      <c r="FK50">
        <v>-1.2565E-2</v>
      </c>
      <c r="FL50">
        <v>7.5768000000000002E-2</v>
      </c>
      <c r="FM50">
        <v>7.2210999999999997E-2</v>
      </c>
      <c r="FN50">
        <v>7.0262000000000005E-2</v>
      </c>
      <c r="FO50">
        <v>6.7677000000000001E-2</v>
      </c>
      <c r="FP50">
        <v>7.3583999999999997E-2</v>
      </c>
      <c r="FQ50">
        <v>9.7980999999999999E-2</v>
      </c>
      <c r="FR50">
        <v>9.2026999999999998E-2</v>
      </c>
      <c r="FS50">
        <v>-0.33646399999999999</v>
      </c>
      <c r="FT50">
        <v>-0.331455</v>
      </c>
      <c r="FU50">
        <v>-0.32775300000000002</v>
      </c>
      <c r="FV50">
        <v>-0.32725599999999999</v>
      </c>
      <c r="FW50">
        <v>-0.332816</v>
      </c>
      <c r="FX50">
        <v>-0.34601500000000002</v>
      </c>
      <c r="FY50">
        <v>-0.33661400000000002</v>
      </c>
      <c r="FZ50">
        <v>-1.3248880000000001</v>
      </c>
      <c r="GA50">
        <v>-1.297202</v>
      </c>
      <c r="GB50">
        <v>-1.2756460000000001</v>
      </c>
      <c r="GC50">
        <v>-1.273066</v>
      </c>
      <c r="GD50">
        <v>-1.304414</v>
      </c>
      <c r="GE50">
        <v>-1.3657049999999999</v>
      </c>
      <c r="GF50">
        <v>-1.3126599999999999</v>
      </c>
      <c r="GG50">
        <v>-0.55542000000000002</v>
      </c>
      <c r="GH50">
        <v>-0.50951100000000005</v>
      </c>
      <c r="GI50">
        <v>-0.483182</v>
      </c>
      <c r="GJ50">
        <v>-0.48288300000000001</v>
      </c>
      <c r="GK50">
        <v>-0.54219799999999996</v>
      </c>
      <c r="GL50">
        <v>-0.76747500000000002</v>
      </c>
      <c r="GM50">
        <v>-0.66458200000000001</v>
      </c>
      <c r="GN50">
        <v>-0.32473000000000002</v>
      </c>
      <c r="GO50">
        <v>-0.29924000000000001</v>
      </c>
      <c r="GP50">
        <v>-0.28119699999999997</v>
      </c>
      <c r="GQ50">
        <v>-0.278727</v>
      </c>
      <c r="GR50">
        <v>-0.306396</v>
      </c>
      <c r="GS50">
        <v>-0.37618099999999999</v>
      </c>
      <c r="GT50">
        <v>-0.329818</v>
      </c>
      <c r="GU50">
        <v>0.39167400000000002</v>
      </c>
      <c r="GV50">
        <v>0.357435</v>
      </c>
      <c r="GW50">
        <v>0.28803200000000001</v>
      </c>
      <c r="GX50">
        <v>0.22903899999999999</v>
      </c>
      <c r="GY50">
        <v>0.36154599999999998</v>
      </c>
      <c r="GZ50">
        <v>0.28870699999999999</v>
      </c>
      <c r="HA50">
        <v>0.25677299999999997</v>
      </c>
      <c r="HB50">
        <v>-15</v>
      </c>
      <c r="HC50">
        <v>-10</v>
      </c>
      <c r="HD50">
        <v>-15</v>
      </c>
      <c r="HE50">
        <v>-15</v>
      </c>
      <c r="HF50">
        <v>-15</v>
      </c>
      <c r="HG50">
        <v>40</v>
      </c>
      <c r="HH50">
        <v>-40</v>
      </c>
      <c r="HI50">
        <v>-2.2780800000000001</v>
      </c>
      <c r="HJ50">
        <v>-2.2478159999999998</v>
      </c>
      <c r="HK50">
        <v>-2.226769</v>
      </c>
      <c r="HL50">
        <v>-2.2236189999999998</v>
      </c>
      <c r="HM50">
        <v>-2.2599339999999999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737.24599999999998</v>
      </c>
      <c r="HX50">
        <v>0</v>
      </c>
      <c r="HZ50">
        <v>736.99699999999996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759.56500000000005</v>
      </c>
      <c r="IJ50">
        <v>0</v>
      </c>
      <c r="IL50">
        <v>759.71500000000003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774.16800000000001</v>
      </c>
      <c r="IV50">
        <v>0</v>
      </c>
      <c r="IX50">
        <v>774.42200000000003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777.36699999999996</v>
      </c>
      <c r="JH50">
        <v>0</v>
      </c>
      <c r="JJ50">
        <v>777.12099999999998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746.52</v>
      </c>
      <c r="JT50">
        <v>0</v>
      </c>
      <c r="JV50">
        <v>746.78499999999997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723.452</v>
      </c>
      <c r="KF50">
        <v>0.10199999999999999</v>
      </c>
      <c r="KH50">
        <v>723.56600000000003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761.34299999999996</v>
      </c>
      <c r="KR50">
        <v>2.5000000000000001E-2</v>
      </c>
      <c r="KT50">
        <v>761.39700000000005</v>
      </c>
      <c r="KU50">
        <v>2.5000000000000001E-2</v>
      </c>
      <c r="KV50">
        <v>155.40991934160002</v>
      </c>
      <c r="KW50">
        <v>142.7920966346</v>
      </c>
      <c r="KX50">
        <v>117.00881220680002</v>
      </c>
      <c r="KY50">
        <v>108.0666336</v>
      </c>
      <c r="KZ50">
        <v>103.0990722048</v>
      </c>
      <c r="LA50">
        <v>140.8252988415</v>
      </c>
      <c r="LB50">
        <v>125.8377198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-35.155124000000001</v>
      </c>
      <c r="LI50">
        <v>-8.5499956000000008</v>
      </c>
      <c r="LJ50">
        <v>-65.180514935999994</v>
      </c>
      <c r="LK50">
        <v>-47.884914628000004</v>
      </c>
      <c r="LL50">
        <v>-35.932396527999998</v>
      </c>
      <c r="LM50">
        <v>-30.087641844000007</v>
      </c>
      <c r="LN50">
        <v>-12.172791448</v>
      </c>
      <c r="LO50">
        <v>9.0040930649999975</v>
      </c>
      <c r="LP50">
        <v>-2.2905917000000002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34.171199999999999</v>
      </c>
      <c r="LY50">
        <v>22.478159999999999</v>
      </c>
      <c r="LZ50">
        <v>33.401535000000003</v>
      </c>
      <c r="MA50">
        <v>33.354284999999997</v>
      </c>
      <c r="MB50">
        <v>33.899009999999997</v>
      </c>
      <c r="MC50">
        <v>0</v>
      </c>
      <c r="MD50">
        <v>0</v>
      </c>
      <c r="ME50">
        <v>-35.825756382000002</v>
      </c>
      <c r="MF50">
        <v>-32.653082408100005</v>
      </c>
      <c r="MG50">
        <v>-31.093438154799998</v>
      </c>
      <c r="MH50">
        <v>-31.033490049299999</v>
      </c>
      <c r="MI50">
        <v>-33.030702159999997</v>
      </c>
      <c r="MJ50">
        <v>-50.238913499999995</v>
      </c>
      <c r="MK50">
        <v>-40.909740632199998</v>
      </c>
      <c r="ML50">
        <v>88.574848023600026</v>
      </c>
      <c r="MM50">
        <v>84.732259598499994</v>
      </c>
      <c r="MN50">
        <v>83.38451252400003</v>
      </c>
      <c r="MO50">
        <v>80.299786706700004</v>
      </c>
      <c r="MP50">
        <v>91.794588596799997</v>
      </c>
      <c r="MQ50">
        <v>64.435354406499997</v>
      </c>
      <c r="MR50">
        <v>74.087391867799994</v>
      </c>
    </row>
    <row r="51" spans="1:356" x14ac:dyDescent="0.25">
      <c r="A51">
        <v>339</v>
      </c>
      <c r="B51" t="s">
        <v>432</v>
      </c>
      <c r="C51" s="3">
        <v>42874.853206018517</v>
      </c>
      <c r="D51">
        <v>56.893599999999999</v>
      </c>
      <c r="E51">
        <v>58.611600000000003</v>
      </c>
      <c r="F51">
        <v>32</v>
      </c>
      <c r="G51">
        <v>52</v>
      </c>
      <c r="H51">
        <v>1.1660999999999999</v>
      </c>
      <c r="I51">
        <v>536.70460000000003</v>
      </c>
      <c r="J51">
        <v>20789</v>
      </c>
      <c r="K51">
        <v>30</v>
      </c>
      <c r="L51">
        <v>139022</v>
      </c>
      <c r="M51">
        <v>139071</v>
      </c>
      <c r="N51">
        <v>139220</v>
      </c>
      <c r="O51">
        <v>139238</v>
      </c>
      <c r="P51">
        <v>139279</v>
      </c>
      <c r="Q51">
        <v>139329</v>
      </c>
      <c r="R51">
        <v>220681</v>
      </c>
      <c r="S51">
        <v>220871</v>
      </c>
      <c r="T51">
        <v>220988</v>
      </c>
      <c r="U51">
        <v>220996</v>
      </c>
      <c r="V51">
        <v>215038</v>
      </c>
      <c r="W51">
        <v>215418</v>
      </c>
      <c r="X51">
        <v>214692</v>
      </c>
      <c r="Y51">
        <v>215889</v>
      </c>
      <c r="Z51">
        <v>294090</v>
      </c>
      <c r="AA51">
        <v>294082</v>
      </c>
      <c r="AB51">
        <v>1384.27</v>
      </c>
      <c r="AC51">
        <v>46490.253900000003</v>
      </c>
      <c r="AD51">
        <v>6</v>
      </c>
      <c r="AE51">
        <v>33.990299999999998</v>
      </c>
      <c r="AF51">
        <v>33.990299999999998</v>
      </c>
      <c r="AG51">
        <v>33.990299999999998</v>
      </c>
      <c r="AH51">
        <v>98.421199999999999</v>
      </c>
      <c r="AI51">
        <v>81.301299999999998</v>
      </c>
      <c r="AJ51">
        <v>33.990299999999998</v>
      </c>
      <c r="AK51">
        <v>33.990299999999998</v>
      </c>
      <c r="AL51">
        <v>1240.8203000000001</v>
      </c>
      <c r="AM51">
        <v>1148.8435999999999</v>
      </c>
      <c r="AN51">
        <v>1104.1666</v>
      </c>
      <c r="AO51">
        <v>920.63829999999996</v>
      </c>
      <c r="AP51">
        <v>1083.9816000000001</v>
      </c>
      <c r="AQ51">
        <v>1020.2446</v>
      </c>
      <c r="AR51">
        <v>1002.5044</v>
      </c>
      <c r="AS51">
        <v>984.92100000000005</v>
      </c>
      <c r="AT51">
        <v>967.55409999999995</v>
      </c>
      <c r="AU51">
        <v>955.98850000000004</v>
      </c>
      <c r="AV51">
        <v>943.02940000000001</v>
      </c>
      <c r="AW51">
        <v>929.81470000000002</v>
      </c>
      <c r="AX51">
        <v>15.8</v>
      </c>
      <c r="AY51">
        <v>24.2</v>
      </c>
      <c r="AZ51">
        <v>32.308</v>
      </c>
      <c r="BA51">
        <v>20.2347</v>
      </c>
      <c r="BB51">
        <v>13.0528</v>
      </c>
      <c r="BC51">
        <v>9.4926999999999992</v>
      </c>
      <c r="BD51">
        <v>7.0168999999999997</v>
      </c>
      <c r="BE51">
        <v>5.298</v>
      </c>
      <c r="BF51">
        <v>4.1688999999999998</v>
      </c>
      <c r="BG51">
        <v>3.5996999999999999</v>
      </c>
      <c r="BH51">
        <v>3.6345000000000001</v>
      </c>
      <c r="BI51">
        <v>88.68</v>
      </c>
      <c r="BJ51">
        <v>127.02</v>
      </c>
      <c r="BK51">
        <v>139.56</v>
      </c>
      <c r="BL51">
        <v>197.38</v>
      </c>
      <c r="BM51">
        <v>195.08</v>
      </c>
      <c r="BN51">
        <v>274.10000000000002</v>
      </c>
      <c r="BO51">
        <v>264.45999999999998</v>
      </c>
      <c r="BP51">
        <v>370.9</v>
      </c>
      <c r="BQ51">
        <v>353.88</v>
      </c>
      <c r="BR51">
        <v>494.06</v>
      </c>
      <c r="BS51">
        <v>449.71</v>
      </c>
      <c r="BT51">
        <v>628.73</v>
      </c>
      <c r="BU51">
        <v>528.04999999999995</v>
      </c>
      <c r="BV51">
        <v>738.08</v>
      </c>
      <c r="BW51">
        <v>48.5</v>
      </c>
      <c r="BX51">
        <v>43.7</v>
      </c>
      <c r="BY51">
        <v>27.357500000000002</v>
      </c>
      <c r="BZ51">
        <v>-1.5</v>
      </c>
      <c r="CA51">
        <v>-1.2584</v>
      </c>
      <c r="CB51">
        <v>1.4222999999999999</v>
      </c>
      <c r="CC51">
        <v>1.2169000000000001</v>
      </c>
      <c r="CD51">
        <v>-1.2584</v>
      </c>
      <c r="CE51">
        <v>6113129</v>
      </c>
      <c r="CF51">
        <v>2</v>
      </c>
      <c r="CI51">
        <v>4.1078999999999999</v>
      </c>
      <c r="CJ51">
        <v>7.5579000000000001</v>
      </c>
      <c r="CK51">
        <v>9.0143000000000004</v>
      </c>
      <c r="CL51">
        <v>10.984299999999999</v>
      </c>
      <c r="CM51">
        <v>13.4093</v>
      </c>
      <c r="CN51">
        <v>18.5</v>
      </c>
      <c r="CO51">
        <v>4.7237</v>
      </c>
      <c r="CP51">
        <v>7.8780000000000001</v>
      </c>
      <c r="CQ51">
        <v>9.6407000000000007</v>
      </c>
      <c r="CR51">
        <v>14.140700000000001</v>
      </c>
      <c r="CS51">
        <v>16.021999999999998</v>
      </c>
      <c r="CT51">
        <v>23.1373</v>
      </c>
      <c r="CU51">
        <v>24.927800000000001</v>
      </c>
      <c r="CV51">
        <v>24.959900000000001</v>
      </c>
      <c r="CW51">
        <v>25.017600000000002</v>
      </c>
      <c r="CX51">
        <v>18.2043</v>
      </c>
      <c r="CY51">
        <v>18.1004</v>
      </c>
      <c r="CZ51">
        <v>17.982399999999998</v>
      </c>
      <c r="DB51">
        <v>20783</v>
      </c>
      <c r="DC51">
        <v>725</v>
      </c>
      <c r="DD51">
        <v>14</v>
      </c>
      <c r="DF51" t="s">
        <v>497</v>
      </c>
      <c r="DG51">
        <v>356</v>
      </c>
      <c r="DH51">
        <v>1378</v>
      </c>
      <c r="DI51">
        <v>8</v>
      </c>
      <c r="DJ51">
        <v>3</v>
      </c>
      <c r="DK51">
        <v>40</v>
      </c>
      <c r="DL51">
        <v>36.166663999999997</v>
      </c>
      <c r="DM51">
        <v>-1.5</v>
      </c>
      <c r="DN51">
        <v>1960.0786000000001</v>
      </c>
      <c r="DO51">
        <v>1862.65</v>
      </c>
      <c r="DP51">
        <v>1549.3286000000001</v>
      </c>
      <c r="DQ51">
        <v>1453.3429000000001</v>
      </c>
      <c r="DR51">
        <v>1354.3571999999999</v>
      </c>
      <c r="DS51">
        <v>1281.3499999999999</v>
      </c>
      <c r="DT51">
        <v>1222.5643</v>
      </c>
      <c r="DU51">
        <v>62.69</v>
      </c>
      <c r="DV51">
        <v>59.913600000000002</v>
      </c>
      <c r="DW51">
        <v>62.019300000000001</v>
      </c>
      <c r="DX51">
        <v>62.732900000000001</v>
      </c>
      <c r="DY51">
        <v>60.604300000000002</v>
      </c>
      <c r="DZ51">
        <v>65.002899999999997</v>
      </c>
      <c r="EA51">
        <v>61.0229</v>
      </c>
      <c r="EB51">
        <v>32.308</v>
      </c>
      <c r="EC51">
        <v>20.2347</v>
      </c>
      <c r="ED51">
        <v>13.0528</v>
      </c>
      <c r="EE51">
        <v>9.4926999999999992</v>
      </c>
      <c r="EF51">
        <v>7.0168999999999997</v>
      </c>
      <c r="EG51">
        <v>5.298</v>
      </c>
      <c r="EH51">
        <v>4.1688999999999998</v>
      </c>
      <c r="EI51">
        <v>3.5996999999999999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4.8460999999999997E-2</v>
      </c>
      <c r="EY51">
        <v>3.8315000000000002E-2</v>
      </c>
      <c r="EZ51">
        <v>2.8931999999999999E-2</v>
      </c>
      <c r="FA51">
        <v>3.2474999999999997E-2</v>
      </c>
      <c r="FB51">
        <v>1.7694000000000001E-2</v>
      </c>
      <c r="FC51">
        <v>1.5633000000000001E-2</v>
      </c>
      <c r="FD51">
        <v>1.4189E-2</v>
      </c>
      <c r="FE51">
        <v>-2.7500000000000002E-4</v>
      </c>
      <c r="FF51">
        <v>-8.5899999999999995E-4</v>
      </c>
      <c r="FG51">
        <v>-1.946E-3</v>
      </c>
      <c r="FH51">
        <v>-9.5250000000000005E-3</v>
      </c>
      <c r="FI51">
        <v>-8.6E-3</v>
      </c>
      <c r="FJ51">
        <v>-2.0153999999999998E-2</v>
      </c>
      <c r="FK51">
        <v>-1.1297E-2</v>
      </c>
      <c r="FL51">
        <v>7.6151999999999997E-2</v>
      </c>
      <c r="FM51">
        <v>7.2579000000000005E-2</v>
      </c>
      <c r="FN51">
        <v>7.0623000000000005E-2</v>
      </c>
      <c r="FO51">
        <v>6.8033999999999997E-2</v>
      </c>
      <c r="FP51">
        <v>7.3957999999999996E-2</v>
      </c>
      <c r="FQ51">
        <v>9.8565E-2</v>
      </c>
      <c r="FR51">
        <v>9.2577999999999994E-2</v>
      </c>
      <c r="FS51">
        <v>-0.33360400000000001</v>
      </c>
      <c r="FT51">
        <v>-0.32863599999999998</v>
      </c>
      <c r="FU51">
        <v>-0.32488299999999998</v>
      </c>
      <c r="FV51">
        <v>-0.32422600000000001</v>
      </c>
      <c r="FW51">
        <v>-0.32997799999999999</v>
      </c>
      <c r="FX51">
        <v>-0.34295399999999998</v>
      </c>
      <c r="FY51">
        <v>-0.33368199999999998</v>
      </c>
      <c r="FZ51">
        <v>-1.3251930000000001</v>
      </c>
      <c r="GA51">
        <v>-1.2977669999999999</v>
      </c>
      <c r="GB51">
        <v>-1.275474</v>
      </c>
      <c r="GC51">
        <v>-1.2718210000000001</v>
      </c>
      <c r="GD51">
        <v>-1.3048729999999999</v>
      </c>
      <c r="GE51">
        <v>-1.370741</v>
      </c>
      <c r="GF51">
        <v>-1.318649</v>
      </c>
      <c r="GG51">
        <v>-0.55064299999999999</v>
      </c>
      <c r="GH51">
        <v>-0.50519800000000004</v>
      </c>
      <c r="GI51">
        <v>-0.479242</v>
      </c>
      <c r="GJ51">
        <v>-0.47935100000000003</v>
      </c>
      <c r="GK51">
        <v>-0.53760799999999997</v>
      </c>
      <c r="GL51">
        <v>-0.76286900000000002</v>
      </c>
      <c r="GM51">
        <v>-0.66071100000000005</v>
      </c>
      <c r="GN51">
        <v>-0.32664799999999999</v>
      </c>
      <c r="GO51">
        <v>-0.30088100000000001</v>
      </c>
      <c r="GP51">
        <v>-0.28245500000000001</v>
      </c>
      <c r="GQ51">
        <v>-0.27926200000000001</v>
      </c>
      <c r="GR51">
        <v>-0.30804500000000001</v>
      </c>
      <c r="GS51">
        <v>-0.37562099999999998</v>
      </c>
      <c r="GT51">
        <v>-0.32922200000000001</v>
      </c>
      <c r="GU51">
        <v>0.39404699999999998</v>
      </c>
      <c r="GV51">
        <v>0.36938700000000002</v>
      </c>
      <c r="GW51">
        <v>0.30341499999999999</v>
      </c>
      <c r="GX51">
        <v>0.24577099999999999</v>
      </c>
      <c r="GY51">
        <v>0.39556400000000003</v>
      </c>
      <c r="GZ51">
        <v>0.325679</v>
      </c>
      <c r="HA51">
        <v>0.29316500000000001</v>
      </c>
      <c r="HB51">
        <v>-20</v>
      </c>
      <c r="HC51">
        <v>-15</v>
      </c>
      <c r="HD51">
        <v>-20</v>
      </c>
      <c r="HE51">
        <v>-20</v>
      </c>
      <c r="HF51">
        <v>-20</v>
      </c>
      <c r="HG51">
        <v>30</v>
      </c>
      <c r="HH51">
        <v>-30</v>
      </c>
      <c r="HI51">
        <v>-2.258146</v>
      </c>
      <c r="HJ51">
        <v>-2.2285080000000002</v>
      </c>
      <c r="HK51">
        <v>-2.207681</v>
      </c>
      <c r="HL51">
        <v>-2.2044640000000002</v>
      </c>
      <c r="HM51">
        <v>-2.240183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737.24599999999998</v>
      </c>
      <c r="HX51">
        <v>0</v>
      </c>
      <c r="HZ51">
        <v>736.99699999999996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759.56500000000005</v>
      </c>
      <c r="IJ51">
        <v>0</v>
      </c>
      <c r="IL51">
        <v>759.71500000000003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774.16800000000001</v>
      </c>
      <c r="IV51">
        <v>0</v>
      </c>
      <c r="IX51">
        <v>774.42200000000003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777.36699999999996</v>
      </c>
      <c r="JH51">
        <v>0</v>
      </c>
      <c r="JJ51">
        <v>777.12099999999998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746.52</v>
      </c>
      <c r="JT51">
        <v>0</v>
      </c>
      <c r="JV51">
        <v>746.78499999999997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723.452</v>
      </c>
      <c r="KF51">
        <v>0.10199999999999999</v>
      </c>
      <c r="KH51">
        <v>723.56600000000003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761.34299999999996</v>
      </c>
      <c r="KR51">
        <v>2.5000000000000001E-2</v>
      </c>
      <c r="KT51">
        <v>761.39700000000005</v>
      </c>
      <c r="KU51">
        <v>2.5000000000000001E-2</v>
      </c>
      <c r="KV51">
        <v>149.26390554720001</v>
      </c>
      <c r="KW51">
        <v>135.18927435000001</v>
      </c>
      <c r="KX51">
        <v>109.41823371780001</v>
      </c>
      <c r="KY51">
        <v>98.876730858599998</v>
      </c>
      <c r="KZ51">
        <v>100.16554979759999</v>
      </c>
      <c r="LA51">
        <v>126.29626275</v>
      </c>
      <c r="LB51">
        <v>113.18255776539999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-34.844126399999993</v>
      </c>
      <c r="LI51">
        <v>-8.4755228000000002</v>
      </c>
      <c r="LJ51">
        <v>-63.855749898000006</v>
      </c>
      <c r="LK51">
        <v>-48.609160752000001</v>
      </c>
      <c r="LL51">
        <v>-34.419941364000003</v>
      </c>
      <c r="LM51">
        <v>-29.18829195</v>
      </c>
      <c r="LN51">
        <v>-11.866515062000001</v>
      </c>
      <c r="LO51">
        <v>6.1971200609999961</v>
      </c>
      <c r="LP51">
        <v>-3.8135329080000004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45.16292</v>
      </c>
      <c r="LY51">
        <v>33.427620000000005</v>
      </c>
      <c r="LZ51">
        <v>44.153620000000004</v>
      </c>
      <c r="MA51">
        <v>44.089280000000002</v>
      </c>
      <c r="MB51">
        <v>44.803660000000001</v>
      </c>
      <c r="MC51">
        <v>0</v>
      </c>
      <c r="MD51">
        <v>0</v>
      </c>
      <c r="ME51">
        <v>-34.519809670000001</v>
      </c>
      <c r="MF51">
        <v>-30.268230892800002</v>
      </c>
      <c r="MG51">
        <v>-29.722253370600001</v>
      </c>
      <c r="MH51">
        <v>-30.071078347900002</v>
      </c>
      <c r="MI51">
        <v>-32.581356514399999</v>
      </c>
      <c r="MJ51">
        <v>-49.588697320099996</v>
      </c>
      <c r="MK51">
        <v>-40.318501281900005</v>
      </c>
      <c r="ML51">
        <v>96.051265979199997</v>
      </c>
      <c r="MM51">
        <v>89.739502705199996</v>
      </c>
      <c r="MN51">
        <v>89.4296589832</v>
      </c>
      <c r="MO51">
        <v>83.706640560700009</v>
      </c>
      <c r="MP51">
        <v>100.52133822119998</v>
      </c>
      <c r="MQ51">
        <v>48.0605590909</v>
      </c>
      <c r="MR51">
        <v>60.575000775499994</v>
      </c>
    </row>
    <row r="52" spans="1:356" x14ac:dyDescent="0.25">
      <c r="A52">
        <v>339</v>
      </c>
      <c r="B52" t="s">
        <v>433</v>
      </c>
      <c r="C52" s="3">
        <v>42874.854537037034</v>
      </c>
      <c r="D52">
        <v>56.209200000000003</v>
      </c>
      <c r="E52">
        <v>58.041600000000003</v>
      </c>
      <c r="F52">
        <v>63</v>
      </c>
      <c r="G52">
        <v>36</v>
      </c>
      <c r="H52">
        <v>1.1660999999999999</v>
      </c>
      <c r="I52">
        <v>351.99</v>
      </c>
      <c r="J52">
        <v>13696</v>
      </c>
      <c r="K52">
        <v>30</v>
      </c>
      <c r="L52">
        <v>139022</v>
      </c>
      <c r="M52">
        <v>139071</v>
      </c>
      <c r="N52">
        <v>139220</v>
      </c>
      <c r="O52">
        <v>139238</v>
      </c>
      <c r="P52">
        <v>139279</v>
      </c>
      <c r="Q52">
        <v>139329</v>
      </c>
      <c r="R52">
        <v>220681</v>
      </c>
      <c r="S52">
        <v>220871</v>
      </c>
      <c r="T52">
        <v>220988</v>
      </c>
      <c r="U52">
        <v>220996</v>
      </c>
      <c r="V52">
        <v>215038</v>
      </c>
      <c r="W52">
        <v>215418</v>
      </c>
      <c r="X52">
        <v>214692</v>
      </c>
      <c r="Y52">
        <v>215889</v>
      </c>
      <c r="Z52">
        <v>294090</v>
      </c>
      <c r="AA52">
        <v>294082</v>
      </c>
      <c r="AB52">
        <v>1384.27</v>
      </c>
      <c r="AC52">
        <v>46511.859400000001</v>
      </c>
      <c r="AD52">
        <v>6</v>
      </c>
      <c r="AE52">
        <v>34.299799999999998</v>
      </c>
      <c r="AF52">
        <v>34.299799999999998</v>
      </c>
      <c r="AG52">
        <v>34.299799999999998</v>
      </c>
      <c r="AH52">
        <v>98.730699999999999</v>
      </c>
      <c r="AI52">
        <v>81.610900000000001</v>
      </c>
      <c r="AJ52">
        <v>34.299799999999998</v>
      </c>
      <c r="AK52">
        <v>34.299799999999998</v>
      </c>
      <c r="AL52">
        <v>1243.1641</v>
      </c>
      <c r="AM52">
        <v>1148.4677999999999</v>
      </c>
      <c r="AN52">
        <v>1112.5</v>
      </c>
      <c r="AO52">
        <v>920.23410000000001</v>
      </c>
      <c r="AP52">
        <v>1081.5684000000001</v>
      </c>
      <c r="AQ52">
        <v>1016.6802</v>
      </c>
      <c r="AR52">
        <v>998.31700000000001</v>
      </c>
      <c r="AS52">
        <v>980.54020000000003</v>
      </c>
      <c r="AT52">
        <v>963.03380000000004</v>
      </c>
      <c r="AU52">
        <v>951.23109999999997</v>
      </c>
      <c r="AV52">
        <v>939.34410000000003</v>
      </c>
      <c r="AW52">
        <v>925.99549999999999</v>
      </c>
      <c r="AX52">
        <v>16</v>
      </c>
      <c r="AY52">
        <v>23.2</v>
      </c>
      <c r="AZ52">
        <v>32.238500000000002</v>
      </c>
      <c r="BA52">
        <v>20.466100000000001</v>
      </c>
      <c r="BB52">
        <v>13.303900000000001</v>
      </c>
      <c r="BC52">
        <v>9.6893999999999991</v>
      </c>
      <c r="BD52">
        <v>7.1532</v>
      </c>
      <c r="BE52">
        <v>5.4198000000000004</v>
      </c>
      <c r="BF52">
        <v>4.2157999999999998</v>
      </c>
      <c r="BG52">
        <v>3.5987</v>
      </c>
      <c r="BH52">
        <v>3.6331000000000002</v>
      </c>
      <c r="BI52">
        <v>87.52</v>
      </c>
      <c r="BJ52">
        <v>107.7</v>
      </c>
      <c r="BK52">
        <v>136.66</v>
      </c>
      <c r="BL52">
        <v>165.92</v>
      </c>
      <c r="BM52">
        <v>190.84</v>
      </c>
      <c r="BN52">
        <v>231.26</v>
      </c>
      <c r="BO52">
        <v>258.95999999999998</v>
      </c>
      <c r="BP52">
        <v>313.36</v>
      </c>
      <c r="BQ52">
        <v>347.12</v>
      </c>
      <c r="BR52">
        <v>416.32</v>
      </c>
      <c r="BS52">
        <v>445.72</v>
      </c>
      <c r="BT52">
        <v>534.38</v>
      </c>
      <c r="BU52">
        <v>526.76</v>
      </c>
      <c r="BV52">
        <v>634.64</v>
      </c>
      <c r="BW52">
        <v>50.4</v>
      </c>
      <c r="BX52">
        <v>43.8</v>
      </c>
      <c r="BY52">
        <v>41.081899999999997</v>
      </c>
      <c r="BZ52">
        <v>3.49</v>
      </c>
      <c r="CA52">
        <v>3.1957</v>
      </c>
      <c r="CB52">
        <v>5.3532999999999999</v>
      </c>
      <c r="CC52">
        <v>0.13039999999999999</v>
      </c>
      <c r="CD52">
        <v>3.1957</v>
      </c>
      <c r="CE52">
        <v>6113129</v>
      </c>
      <c r="CF52">
        <v>1</v>
      </c>
      <c r="CI52">
        <v>4.0835999999999997</v>
      </c>
      <c r="CJ52">
        <v>7.4664000000000001</v>
      </c>
      <c r="CK52">
        <v>8.8764000000000003</v>
      </c>
      <c r="CL52">
        <v>10.8371</v>
      </c>
      <c r="CM52">
        <v>12.948600000000001</v>
      </c>
      <c r="CN52">
        <v>17.636399999999998</v>
      </c>
      <c r="CO52">
        <v>4.9119000000000002</v>
      </c>
      <c r="CP52">
        <v>7.6542000000000003</v>
      </c>
      <c r="CQ52">
        <v>9.6814</v>
      </c>
      <c r="CR52">
        <v>14.2898</v>
      </c>
      <c r="CS52">
        <v>15.4068</v>
      </c>
      <c r="CT52">
        <v>18.584700000000002</v>
      </c>
      <c r="CU52">
        <v>24.9618</v>
      </c>
      <c r="CV52">
        <v>24.986699999999999</v>
      </c>
      <c r="CW52">
        <v>25.0227</v>
      </c>
      <c r="CX52">
        <v>18.021999999999998</v>
      </c>
      <c r="CY52">
        <v>18.131499999999999</v>
      </c>
      <c r="CZ52">
        <v>18.102599999999999</v>
      </c>
      <c r="DB52">
        <v>20783</v>
      </c>
      <c r="DC52">
        <v>725</v>
      </c>
      <c r="DD52">
        <v>15</v>
      </c>
      <c r="DF52" t="s">
        <v>497</v>
      </c>
      <c r="DG52">
        <v>356</v>
      </c>
      <c r="DH52">
        <v>1378</v>
      </c>
      <c r="DI52">
        <v>8</v>
      </c>
      <c r="DJ52">
        <v>3</v>
      </c>
      <c r="DK52">
        <v>40</v>
      </c>
      <c r="DL52">
        <v>38.166663999999997</v>
      </c>
      <c r="DM52">
        <v>3.49</v>
      </c>
      <c r="DN52">
        <v>1948.1071999999999</v>
      </c>
      <c r="DO52">
        <v>1858.7786000000001</v>
      </c>
      <c r="DP52">
        <v>1577.7715000000001</v>
      </c>
      <c r="DQ52">
        <v>1469.9142999999999</v>
      </c>
      <c r="DR52">
        <v>1339.5358000000001</v>
      </c>
      <c r="DS52">
        <v>1367.8928000000001</v>
      </c>
      <c r="DT52">
        <v>1280.5999999999999</v>
      </c>
      <c r="DU52">
        <v>64.124300000000005</v>
      </c>
      <c r="DV52">
        <v>60.995699999999999</v>
      </c>
      <c r="DW52">
        <v>60.398600000000002</v>
      </c>
      <c r="DX52">
        <v>59.992100000000001</v>
      </c>
      <c r="DY52">
        <v>57.1479</v>
      </c>
      <c r="DZ52">
        <v>61.56</v>
      </c>
      <c r="EA52">
        <v>61.395000000000003</v>
      </c>
      <c r="EB52">
        <v>32.238500000000002</v>
      </c>
      <c r="EC52">
        <v>20.466100000000001</v>
      </c>
      <c r="ED52">
        <v>13.303900000000001</v>
      </c>
      <c r="EE52">
        <v>9.6893999999999991</v>
      </c>
      <c r="EF52">
        <v>7.1532</v>
      </c>
      <c r="EG52">
        <v>5.4198000000000004</v>
      </c>
      <c r="EH52">
        <v>4.2157999999999998</v>
      </c>
      <c r="EI52">
        <v>3.5987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4.9216000000000003E-2</v>
      </c>
      <c r="EY52">
        <v>4.0067999999999999E-2</v>
      </c>
      <c r="EZ52">
        <v>2.9922000000000001E-2</v>
      </c>
      <c r="FA52">
        <v>3.2445000000000002E-2</v>
      </c>
      <c r="FB52">
        <v>1.7951000000000002E-2</v>
      </c>
      <c r="FC52">
        <v>1.6376999999999999E-2</v>
      </c>
      <c r="FD52">
        <v>1.4888E-2</v>
      </c>
      <c r="FE52">
        <v>-2.7599999999999999E-4</v>
      </c>
      <c r="FF52">
        <v>-8.5999999999999998E-4</v>
      </c>
      <c r="FG52">
        <v>-1.9469999999999999E-3</v>
      </c>
      <c r="FH52">
        <v>-9.5259999999999997E-3</v>
      </c>
      <c r="FI52">
        <v>-8.6040000000000005E-3</v>
      </c>
      <c r="FJ52">
        <v>-2.052E-2</v>
      </c>
      <c r="FK52">
        <v>-1.1415E-2</v>
      </c>
      <c r="FL52">
        <v>7.6115000000000002E-2</v>
      </c>
      <c r="FM52">
        <v>7.2543999999999997E-2</v>
      </c>
      <c r="FN52">
        <v>7.0584999999999995E-2</v>
      </c>
      <c r="FO52">
        <v>6.7998000000000003E-2</v>
      </c>
      <c r="FP52">
        <v>7.3921000000000001E-2</v>
      </c>
      <c r="FQ52">
        <v>9.8448999999999995E-2</v>
      </c>
      <c r="FR52">
        <v>9.2467999999999995E-2</v>
      </c>
      <c r="FS52">
        <v>-0.333872</v>
      </c>
      <c r="FT52">
        <v>-0.328899</v>
      </c>
      <c r="FU52">
        <v>-0.32521899999999998</v>
      </c>
      <c r="FV52">
        <v>-0.32453900000000002</v>
      </c>
      <c r="FW52">
        <v>-0.33027099999999998</v>
      </c>
      <c r="FX52">
        <v>-0.34397899999999998</v>
      </c>
      <c r="FY52">
        <v>-0.33468100000000001</v>
      </c>
      <c r="FZ52">
        <v>-1.3250420000000001</v>
      </c>
      <c r="GA52">
        <v>-1.297614</v>
      </c>
      <c r="GB52">
        <v>-1.275741</v>
      </c>
      <c r="GC52">
        <v>-1.2719640000000001</v>
      </c>
      <c r="GD52">
        <v>-1.30488</v>
      </c>
      <c r="GE52">
        <v>-1.3781060000000001</v>
      </c>
      <c r="GF52">
        <v>-1.3256129999999999</v>
      </c>
      <c r="GG52">
        <v>-0.551091</v>
      </c>
      <c r="GH52">
        <v>-0.50561199999999995</v>
      </c>
      <c r="GI52">
        <v>-0.47943400000000003</v>
      </c>
      <c r="GJ52">
        <v>-0.479603</v>
      </c>
      <c r="GK52">
        <v>-0.537964</v>
      </c>
      <c r="GL52">
        <v>-0.761467</v>
      </c>
      <c r="GM52">
        <v>-0.65941899999999998</v>
      </c>
      <c r="GN52">
        <v>-0.32648100000000002</v>
      </c>
      <c r="GO52">
        <v>-0.30072300000000002</v>
      </c>
      <c r="GP52">
        <v>-0.282663</v>
      </c>
      <c r="GQ52">
        <v>-0.279364</v>
      </c>
      <c r="GR52">
        <v>-0.308031</v>
      </c>
      <c r="GS52">
        <v>-0.37815900000000002</v>
      </c>
      <c r="GT52">
        <v>-0.33150600000000002</v>
      </c>
      <c r="GU52">
        <v>0.395345</v>
      </c>
      <c r="GV52">
        <v>0.35310000000000002</v>
      </c>
      <c r="GW52">
        <v>0.30749199999999999</v>
      </c>
      <c r="GX52">
        <v>0.249168</v>
      </c>
      <c r="GY52">
        <v>0.40070699999999998</v>
      </c>
      <c r="GZ52">
        <v>0.32676300000000003</v>
      </c>
      <c r="HA52">
        <v>0.29304200000000002</v>
      </c>
      <c r="HB52">
        <v>-20</v>
      </c>
      <c r="HC52">
        <v>-15</v>
      </c>
      <c r="HD52">
        <v>-20</v>
      </c>
      <c r="HE52">
        <v>-20</v>
      </c>
      <c r="HF52">
        <v>-20</v>
      </c>
      <c r="HG52">
        <v>20</v>
      </c>
      <c r="HH52">
        <v>-20</v>
      </c>
      <c r="HI52">
        <v>-2.258448</v>
      </c>
      <c r="HJ52">
        <v>-2.2288139999999999</v>
      </c>
      <c r="HK52">
        <v>-2.2079870000000001</v>
      </c>
      <c r="HL52">
        <v>-2.2047590000000001</v>
      </c>
      <c r="HM52">
        <v>-2.240453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737.24599999999998</v>
      </c>
      <c r="HX52">
        <v>0</v>
      </c>
      <c r="HZ52">
        <v>736.99699999999996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759.56500000000005</v>
      </c>
      <c r="IJ52">
        <v>0</v>
      </c>
      <c r="IL52">
        <v>759.71500000000003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774.16800000000001</v>
      </c>
      <c r="IV52">
        <v>0</v>
      </c>
      <c r="IX52">
        <v>774.42200000000003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777.36699999999996</v>
      </c>
      <c r="JH52">
        <v>0</v>
      </c>
      <c r="JJ52">
        <v>777.12099999999998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746.52</v>
      </c>
      <c r="JT52">
        <v>0</v>
      </c>
      <c r="JV52">
        <v>746.78499999999997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723.452</v>
      </c>
      <c r="KF52">
        <v>0.10199999999999999</v>
      </c>
      <c r="KH52">
        <v>723.56600000000003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761.34299999999996</v>
      </c>
      <c r="KR52">
        <v>2.5000000000000001E-2</v>
      </c>
      <c r="KT52">
        <v>761.39700000000005</v>
      </c>
      <c r="KU52">
        <v>2.5000000000000001E-2</v>
      </c>
      <c r="KV52">
        <v>148.28017952799999</v>
      </c>
      <c r="KW52">
        <v>134.8432347584</v>
      </c>
      <c r="KX52">
        <v>111.36700132749999</v>
      </c>
      <c r="KY52">
        <v>99.951232571399999</v>
      </c>
      <c r="KZ52">
        <v>99.019825871800009</v>
      </c>
      <c r="LA52">
        <v>134.66767826719999</v>
      </c>
      <c r="LB52">
        <v>118.41452079999999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-34.948266399999994</v>
      </c>
      <c r="LI52">
        <v>-8.5008974000000013</v>
      </c>
      <c r="LJ52">
        <v>-64.847555480000011</v>
      </c>
      <c r="LK52">
        <v>-50.876849712000002</v>
      </c>
      <c r="LL52">
        <v>-35.688854474999999</v>
      </c>
      <c r="LM52">
        <v>-29.152142916000003</v>
      </c>
      <c r="LN52">
        <v>-12.196713360000002</v>
      </c>
      <c r="LO52">
        <v>5.7094931580000008</v>
      </c>
      <c r="LP52">
        <v>-4.6038539490000003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45.168959999999998</v>
      </c>
      <c r="LY52">
        <v>33.432209999999998</v>
      </c>
      <c r="LZ52">
        <v>44.159739999999999</v>
      </c>
      <c r="MA52">
        <v>44.095179999999999</v>
      </c>
      <c r="MB52">
        <v>44.809060000000002</v>
      </c>
      <c r="MC52">
        <v>0</v>
      </c>
      <c r="MD52">
        <v>0</v>
      </c>
      <c r="ME52">
        <v>-35.338324611300003</v>
      </c>
      <c r="MF52">
        <v>-30.840157868399995</v>
      </c>
      <c r="MG52">
        <v>-28.957142392400002</v>
      </c>
      <c r="MH52">
        <v>-28.772391136300001</v>
      </c>
      <c r="MI52">
        <v>-30.7435128756</v>
      </c>
      <c r="MJ52">
        <v>-46.875908520000003</v>
      </c>
      <c r="MK52">
        <v>-40.485029505</v>
      </c>
      <c r="ML52">
        <v>93.263259436699968</v>
      </c>
      <c r="MM52">
        <v>86.558437178000005</v>
      </c>
      <c r="MN52">
        <v>90.88074446009999</v>
      </c>
      <c r="MO52">
        <v>86.121878519099994</v>
      </c>
      <c r="MP52">
        <v>100.8886596362</v>
      </c>
      <c r="MQ52">
        <v>58.552996505199992</v>
      </c>
      <c r="MR52">
        <v>64.824739945999994</v>
      </c>
    </row>
    <row r="53" spans="1:356" x14ac:dyDescent="0.25">
      <c r="A53">
        <v>339</v>
      </c>
      <c r="B53" t="s">
        <v>434</v>
      </c>
      <c r="C53" s="3">
        <v>42874.885011574072</v>
      </c>
      <c r="D53">
        <v>52.14</v>
      </c>
      <c r="E53">
        <v>52.003</v>
      </c>
      <c r="F53">
        <v>2595</v>
      </c>
      <c r="G53">
        <v>70</v>
      </c>
      <c r="H53">
        <v>1.2022999999999999</v>
      </c>
      <c r="I53">
        <v>919.19809999999995</v>
      </c>
      <c r="J53">
        <v>24843</v>
      </c>
      <c r="K53">
        <v>30</v>
      </c>
      <c r="L53">
        <v>139022</v>
      </c>
      <c r="M53">
        <v>139071</v>
      </c>
      <c r="N53">
        <v>139220</v>
      </c>
      <c r="O53">
        <v>139238</v>
      </c>
      <c r="P53">
        <v>139279</v>
      </c>
      <c r="Q53">
        <v>139329</v>
      </c>
      <c r="R53">
        <v>220681</v>
      </c>
      <c r="S53">
        <v>220871</v>
      </c>
      <c r="T53">
        <v>220988</v>
      </c>
      <c r="U53">
        <v>220996</v>
      </c>
      <c r="V53">
        <v>215038</v>
      </c>
      <c r="W53">
        <v>215418</v>
      </c>
      <c r="X53">
        <v>214692</v>
      </c>
      <c r="Y53">
        <v>215889</v>
      </c>
      <c r="Z53">
        <v>294090</v>
      </c>
      <c r="AA53">
        <v>294082</v>
      </c>
      <c r="AB53">
        <v>1384.27</v>
      </c>
      <c r="AC53">
        <v>46537.058599999997</v>
      </c>
      <c r="AD53">
        <v>6</v>
      </c>
      <c r="AE53">
        <v>35.322200000000002</v>
      </c>
      <c r="AF53">
        <v>35.322200000000002</v>
      </c>
      <c r="AG53">
        <v>35.322200000000002</v>
      </c>
      <c r="AH53">
        <v>99.753100000000003</v>
      </c>
      <c r="AI53">
        <v>82.633200000000002</v>
      </c>
      <c r="AJ53">
        <v>35.322200000000002</v>
      </c>
      <c r="AK53">
        <v>35.322200000000002</v>
      </c>
      <c r="AL53">
        <v>1205.6641</v>
      </c>
      <c r="AM53">
        <v>1111.7374</v>
      </c>
      <c r="AN53">
        <v>1079.1666</v>
      </c>
      <c r="AO53">
        <v>885.53049999999996</v>
      </c>
      <c r="AP53">
        <v>1058.9746</v>
      </c>
      <c r="AQ53">
        <v>985.39149999999995</v>
      </c>
      <c r="AR53">
        <v>965.48659999999995</v>
      </c>
      <c r="AS53">
        <v>944.31510000000003</v>
      </c>
      <c r="AT53">
        <v>923.79219999999998</v>
      </c>
      <c r="AU53">
        <v>912.40520000000004</v>
      </c>
      <c r="AV53">
        <v>900.51949999999999</v>
      </c>
      <c r="AW53">
        <v>883.31669999999997</v>
      </c>
      <c r="AX53">
        <v>15.8</v>
      </c>
      <c r="AY53">
        <v>17.399999999999999</v>
      </c>
      <c r="AZ53">
        <v>30.9635</v>
      </c>
      <c r="BA53">
        <v>17.481000000000002</v>
      </c>
      <c r="BB53">
        <v>10.6617</v>
      </c>
      <c r="BC53">
        <v>7.4684999999999997</v>
      </c>
      <c r="BD53">
        <v>5.4124999999999996</v>
      </c>
      <c r="BE53">
        <v>3.9805000000000001</v>
      </c>
      <c r="BF53">
        <v>3.0232000000000001</v>
      </c>
      <c r="BG53">
        <v>2.5644</v>
      </c>
      <c r="BH53">
        <v>2.5977999999999999</v>
      </c>
      <c r="BI53">
        <v>83.59</v>
      </c>
      <c r="BJ53">
        <v>135.28</v>
      </c>
      <c r="BK53">
        <v>142.99</v>
      </c>
      <c r="BL53">
        <v>223.05</v>
      </c>
      <c r="BM53">
        <v>208.63</v>
      </c>
      <c r="BN53">
        <v>322.08999999999997</v>
      </c>
      <c r="BO53">
        <v>288.60000000000002</v>
      </c>
      <c r="BP53">
        <v>448.83</v>
      </c>
      <c r="BQ53">
        <v>397.11</v>
      </c>
      <c r="BR53">
        <v>626.36</v>
      </c>
      <c r="BS53">
        <v>520.02</v>
      </c>
      <c r="BT53">
        <v>826.06</v>
      </c>
      <c r="BU53">
        <v>624.07000000000005</v>
      </c>
      <c r="BV53">
        <v>976.89</v>
      </c>
      <c r="BW53">
        <v>0</v>
      </c>
      <c r="BX53">
        <v>43.7</v>
      </c>
      <c r="BY53">
        <v>0</v>
      </c>
      <c r="BZ53">
        <v>-17.072727</v>
      </c>
      <c r="CA53">
        <v>-17.009899999999998</v>
      </c>
      <c r="CB53">
        <v>17.009899999999998</v>
      </c>
      <c r="CC53">
        <v>-14.506600000000001</v>
      </c>
      <c r="CD53">
        <v>-17.009899999999998</v>
      </c>
      <c r="CE53">
        <v>2101508</v>
      </c>
      <c r="CF53">
        <v>1</v>
      </c>
      <c r="CI53">
        <v>4.2306999999999997</v>
      </c>
      <c r="CJ53">
        <v>7.8914</v>
      </c>
      <c r="CK53">
        <v>9.5507000000000009</v>
      </c>
      <c r="CL53">
        <v>11.608599999999999</v>
      </c>
      <c r="CM53">
        <v>13.5793</v>
      </c>
      <c r="CN53">
        <v>17.445699999999999</v>
      </c>
      <c r="CO53">
        <v>4.6269</v>
      </c>
      <c r="CP53">
        <v>8.7567000000000004</v>
      </c>
      <c r="CQ53">
        <v>9.6149000000000004</v>
      </c>
      <c r="CR53">
        <v>12.696999999999999</v>
      </c>
      <c r="CS53">
        <v>14.0627</v>
      </c>
      <c r="CT53">
        <v>18.386600000000001</v>
      </c>
      <c r="CU53">
        <v>24.980599999999999</v>
      </c>
      <c r="CV53">
        <v>24.842600000000001</v>
      </c>
      <c r="CW53">
        <v>25.094799999999999</v>
      </c>
      <c r="CX53">
        <v>25.046399999999998</v>
      </c>
      <c r="CY53">
        <v>24.858899999999998</v>
      </c>
      <c r="CZ53">
        <v>25.0578</v>
      </c>
      <c r="DB53">
        <v>20783</v>
      </c>
      <c r="DC53">
        <v>725</v>
      </c>
      <c r="DD53">
        <v>17</v>
      </c>
      <c r="DF53" t="s">
        <v>505</v>
      </c>
      <c r="DG53">
        <v>254</v>
      </c>
      <c r="DH53">
        <v>1345</v>
      </c>
      <c r="DI53">
        <v>6</v>
      </c>
      <c r="DJ53">
        <v>1</v>
      </c>
      <c r="DK53">
        <v>35</v>
      </c>
      <c r="DL53">
        <v>8.5</v>
      </c>
      <c r="DM53">
        <v>-17.072727</v>
      </c>
      <c r="DN53">
        <v>2227.0070999999998</v>
      </c>
      <c r="DO53">
        <v>2075.6929</v>
      </c>
      <c r="DP53">
        <v>1818.2572</v>
      </c>
      <c r="DQ53">
        <v>1658.25</v>
      </c>
      <c r="DR53">
        <v>1530.8143</v>
      </c>
      <c r="DS53">
        <v>1506.4213999999999</v>
      </c>
      <c r="DT53">
        <v>1418.75</v>
      </c>
      <c r="DU53">
        <v>98.917900000000003</v>
      </c>
      <c r="DV53">
        <v>97.994299999999996</v>
      </c>
      <c r="DW53">
        <v>96.744299999999996</v>
      </c>
      <c r="DX53">
        <v>98.16</v>
      </c>
      <c r="DY53">
        <v>79.684299999999993</v>
      </c>
      <c r="DZ53">
        <v>62.696399999999997</v>
      </c>
      <c r="EA53">
        <v>56.92</v>
      </c>
      <c r="EB53">
        <v>30.9635</v>
      </c>
      <c r="EC53">
        <v>17.481000000000002</v>
      </c>
      <c r="ED53">
        <v>10.6617</v>
      </c>
      <c r="EE53">
        <v>7.4684999999999997</v>
      </c>
      <c r="EF53">
        <v>5.4124999999999996</v>
      </c>
      <c r="EG53">
        <v>3.9805000000000001</v>
      </c>
      <c r="EH53">
        <v>3.0232000000000001</v>
      </c>
      <c r="EI53">
        <v>2.5644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1.4859000000000001E-2</v>
      </c>
      <c r="EY53">
        <v>1.3518000000000001E-2</v>
      </c>
      <c r="EZ53">
        <v>1.1795E-2</v>
      </c>
      <c r="FA53">
        <v>2.2534999999999999E-2</v>
      </c>
      <c r="FB53">
        <v>1.2514000000000001E-2</v>
      </c>
      <c r="FC53">
        <v>6.019E-3</v>
      </c>
      <c r="FD53">
        <v>6.071E-3</v>
      </c>
      <c r="FE53">
        <v>-2.5300000000000002E-4</v>
      </c>
      <c r="FF53">
        <v>-7.27E-4</v>
      </c>
      <c r="FG53">
        <v>-1.658E-3</v>
      </c>
      <c r="FH53">
        <v>-9.0690000000000007E-3</v>
      </c>
      <c r="FI53">
        <v>-8.0529999999999994E-3</v>
      </c>
      <c r="FJ53">
        <v>-1.9219E-2</v>
      </c>
      <c r="FK53">
        <v>-1.0796999999999999E-2</v>
      </c>
      <c r="FL53">
        <v>7.7736E-2</v>
      </c>
      <c r="FM53">
        <v>7.4093000000000006E-2</v>
      </c>
      <c r="FN53">
        <v>7.2087999999999999E-2</v>
      </c>
      <c r="FO53">
        <v>6.9456000000000004E-2</v>
      </c>
      <c r="FP53">
        <v>7.5493000000000005E-2</v>
      </c>
      <c r="FQ53">
        <v>0.100559</v>
      </c>
      <c r="FR53">
        <v>9.4488000000000003E-2</v>
      </c>
      <c r="FS53">
        <v>-0.32224199999999997</v>
      </c>
      <c r="FT53">
        <v>-0.31735600000000003</v>
      </c>
      <c r="FU53">
        <v>-0.31395200000000001</v>
      </c>
      <c r="FV53">
        <v>-0.31315500000000002</v>
      </c>
      <c r="FW53">
        <v>-0.31872800000000001</v>
      </c>
      <c r="FX53">
        <v>-0.33212599999999998</v>
      </c>
      <c r="FY53">
        <v>-0.322847</v>
      </c>
      <c r="FZ53">
        <v>-1.3423510000000001</v>
      </c>
      <c r="GA53">
        <v>-1.313887</v>
      </c>
      <c r="GB53">
        <v>-1.293566</v>
      </c>
      <c r="GC53">
        <v>-1.2889250000000001</v>
      </c>
      <c r="GD53">
        <v>-1.3207310000000001</v>
      </c>
      <c r="GE53">
        <v>-1.398695</v>
      </c>
      <c r="GF53">
        <v>-1.34341</v>
      </c>
      <c r="GG53">
        <v>-0.52463700000000002</v>
      </c>
      <c r="GH53">
        <v>-0.48156100000000002</v>
      </c>
      <c r="GI53">
        <v>-0.45646999999999999</v>
      </c>
      <c r="GJ53">
        <v>-0.457013</v>
      </c>
      <c r="GK53">
        <v>-0.51207899999999995</v>
      </c>
      <c r="GL53">
        <v>-0.72466900000000001</v>
      </c>
      <c r="GM53">
        <v>-0.62849100000000002</v>
      </c>
      <c r="GN53">
        <v>-0.34263100000000002</v>
      </c>
      <c r="GO53">
        <v>-0.31522600000000001</v>
      </c>
      <c r="GP53">
        <v>-0.29667199999999999</v>
      </c>
      <c r="GQ53">
        <v>-0.29250999999999999</v>
      </c>
      <c r="GR53">
        <v>-0.32357399999999997</v>
      </c>
      <c r="GS53">
        <v>-0.39657300000000001</v>
      </c>
      <c r="GT53">
        <v>-0.346161</v>
      </c>
      <c r="GU53">
        <v>0.38611000000000001</v>
      </c>
      <c r="GV53">
        <v>0.33310699999999999</v>
      </c>
      <c r="GW53">
        <v>0.26393800000000001</v>
      </c>
      <c r="GX53">
        <v>0.20849599999999999</v>
      </c>
      <c r="GY53">
        <v>0.32388800000000001</v>
      </c>
      <c r="GZ53">
        <v>0.257797</v>
      </c>
      <c r="HA53">
        <v>0.22709799999999999</v>
      </c>
      <c r="HB53">
        <v>-15</v>
      </c>
      <c r="HC53">
        <v>-10</v>
      </c>
      <c r="HD53">
        <v>-10</v>
      </c>
      <c r="HE53">
        <v>-10</v>
      </c>
      <c r="HF53">
        <v>-20</v>
      </c>
      <c r="HG53">
        <v>10</v>
      </c>
      <c r="HH53">
        <v>-10</v>
      </c>
      <c r="HI53">
        <v>-2.1603729999999999</v>
      </c>
      <c r="HJ53">
        <v>-2.1318959999999998</v>
      </c>
      <c r="HK53">
        <v>-2.1106760000000002</v>
      </c>
      <c r="HL53">
        <v>-2.107567</v>
      </c>
      <c r="HM53">
        <v>-2.1421039999999998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737.24599999999998</v>
      </c>
      <c r="HX53">
        <v>0</v>
      </c>
      <c r="HZ53">
        <v>736.99699999999996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759.56500000000005</v>
      </c>
      <c r="IJ53">
        <v>0</v>
      </c>
      <c r="IL53">
        <v>759.71500000000003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774.16800000000001</v>
      </c>
      <c r="IV53">
        <v>0</v>
      </c>
      <c r="IX53">
        <v>774.42200000000003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777.36699999999996</v>
      </c>
      <c r="JH53">
        <v>0</v>
      </c>
      <c r="JJ53">
        <v>777.12099999999998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746.52</v>
      </c>
      <c r="JT53">
        <v>0</v>
      </c>
      <c r="JV53">
        <v>746.78499999999997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723.452</v>
      </c>
      <c r="KF53">
        <v>0.10199999999999999</v>
      </c>
      <c r="KH53">
        <v>723.56600000000003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761.34299999999996</v>
      </c>
      <c r="KR53">
        <v>2.5000000000000001E-2</v>
      </c>
      <c r="KT53">
        <v>761.39700000000005</v>
      </c>
      <c r="KU53">
        <v>2.5000000000000001E-2</v>
      </c>
      <c r="KV53">
        <v>173.11862392559999</v>
      </c>
      <c r="KW53">
        <v>153.79431403970003</v>
      </c>
      <c r="KX53">
        <v>131.0745250336</v>
      </c>
      <c r="KY53">
        <v>115.17541200000001</v>
      </c>
      <c r="KZ53">
        <v>115.5657639499</v>
      </c>
      <c r="LA53">
        <v>151.48422956259998</v>
      </c>
      <c r="LB53">
        <v>134.05485000000002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-33.744001599999997</v>
      </c>
      <c r="LI53">
        <v>-8.2003138</v>
      </c>
      <c r="LJ53">
        <v>-19.606378706000005</v>
      </c>
      <c r="LK53">
        <v>-16.805928616999999</v>
      </c>
      <c r="LL53">
        <v>-13.112878542000001</v>
      </c>
      <c r="LM53">
        <v>-17.356664049999999</v>
      </c>
      <c r="LN53">
        <v>-5.8917809910000019</v>
      </c>
      <c r="LO53">
        <v>18.462774</v>
      </c>
      <c r="LP53">
        <v>6.3489556599999988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32.405594999999998</v>
      </c>
      <c r="LY53">
        <v>21.318959999999997</v>
      </c>
      <c r="LZ53">
        <v>21.106760000000001</v>
      </c>
      <c r="MA53">
        <v>21.075669999999999</v>
      </c>
      <c r="MB53">
        <v>42.842079999999996</v>
      </c>
      <c r="MC53">
        <v>0</v>
      </c>
      <c r="MD53">
        <v>0</v>
      </c>
      <c r="ME53">
        <v>-51.895990302300007</v>
      </c>
      <c r="MF53">
        <v>-47.190233102299999</v>
      </c>
      <c r="MG53">
        <v>-44.160870620999994</v>
      </c>
      <c r="MH53">
        <v>-44.860396080000001</v>
      </c>
      <c r="MI53">
        <v>-40.804656659699994</v>
      </c>
      <c r="MJ53">
        <v>-45.434137491599998</v>
      </c>
      <c r="MK53">
        <v>-35.773707720000004</v>
      </c>
      <c r="ML53">
        <v>134.02184991729996</v>
      </c>
      <c r="MM53">
        <v>111.11711232040003</v>
      </c>
      <c r="MN53">
        <v>94.907535870600015</v>
      </c>
      <c r="MO53">
        <v>74.034021870000018</v>
      </c>
      <c r="MP53">
        <v>111.71140629920001</v>
      </c>
      <c r="MQ53">
        <v>90.768864470999986</v>
      </c>
      <c r="MR53">
        <v>96.42978414000001</v>
      </c>
    </row>
    <row r="54" spans="1:356" x14ac:dyDescent="0.25">
      <c r="A54">
        <v>339</v>
      </c>
      <c r="B54" t="s">
        <v>435</v>
      </c>
      <c r="C54" s="3">
        <v>42874.894976851851</v>
      </c>
      <c r="D54">
        <v>48.263399999999997</v>
      </c>
      <c r="E54">
        <v>48.659500000000001</v>
      </c>
      <c r="F54">
        <v>790</v>
      </c>
      <c r="G54">
        <v>69</v>
      </c>
      <c r="H54">
        <v>1.2022999999999999</v>
      </c>
      <c r="I54">
        <v>921.91769999999997</v>
      </c>
      <c r="J54">
        <v>24877</v>
      </c>
      <c r="K54">
        <v>30</v>
      </c>
      <c r="L54">
        <v>139022</v>
      </c>
      <c r="M54">
        <v>139071</v>
      </c>
      <c r="N54">
        <v>139220</v>
      </c>
      <c r="O54">
        <v>139238</v>
      </c>
      <c r="P54">
        <v>139279</v>
      </c>
      <c r="Q54">
        <v>139329</v>
      </c>
      <c r="R54">
        <v>220681</v>
      </c>
      <c r="S54">
        <v>220871</v>
      </c>
      <c r="T54">
        <v>220988</v>
      </c>
      <c r="U54">
        <v>220996</v>
      </c>
      <c r="V54">
        <v>215038</v>
      </c>
      <c r="W54">
        <v>215418</v>
      </c>
      <c r="X54">
        <v>214692</v>
      </c>
      <c r="Y54">
        <v>215889</v>
      </c>
      <c r="Z54">
        <v>294090</v>
      </c>
      <c r="AA54">
        <v>294082</v>
      </c>
      <c r="AB54">
        <v>1384.27</v>
      </c>
      <c r="AC54">
        <v>46562.257799999999</v>
      </c>
      <c r="AD54">
        <v>6</v>
      </c>
      <c r="AE54">
        <v>36.3476</v>
      </c>
      <c r="AF54">
        <v>36.3476</v>
      </c>
      <c r="AG54">
        <v>36.3476</v>
      </c>
      <c r="AH54">
        <v>100.77849999999999</v>
      </c>
      <c r="AI54">
        <v>83.658600000000007</v>
      </c>
      <c r="AJ54">
        <v>36.3476</v>
      </c>
      <c r="AK54">
        <v>36.3476</v>
      </c>
      <c r="AL54">
        <v>1183.3984</v>
      </c>
      <c r="AM54">
        <v>1104.4016999999999</v>
      </c>
      <c r="AN54">
        <v>1063.6666</v>
      </c>
      <c r="AO54">
        <v>887.80100000000004</v>
      </c>
      <c r="AP54">
        <v>1054.8873000000001</v>
      </c>
      <c r="AQ54">
        <v>984.98479999999995</v>
      </c>
      <c r="AR54">
        <v>967.11810000000003</v>
      </c>
      <c r="AS54">
        <v>947.26199999999994</v>
      </c>
      <c r="AT54">
        <v>927.98069999999996</v>
      </c>
      <c r="AU54">
        <v>917.15070000000003</v>
      </c>
      <c r="AV54">
        <v>906.28309999999999</v>
      </c>
      <c r="AW54">
        <v>890.47439999999995</v>
      </c>
      <c r="AX54">
        <v>15.8</v>
      </c>
      <c r="AY54">
        <v>17.2</v>
      </c>
      <c r="AZ54">
        <v>30.6205</v>
      </c>
      <c r="BA54">
        <v>17.704599999999999</v>
      </c>
      <c r="BB54">
        <v>10.8185</v>
      </c>
      <c r="BC54">
        <v>7.6463999999999999</v>
      </c>
      <c r="BD54">
        <v>5.5575000000000001</v>
      </c>
      <c r="BE54">
        <v>4.0789999999999997</v>
      </c>
      <c r="BF54">
        <v>3.0640999999999998</v>
      </c>
      <c r="BG54">
        <v>2.5636000000000001</v>
      </c>
      <c r="BH54">
        <v>2.5969000000000002</v>
      </c>
      <c r="BI54">
        <v>88.36</v>
      </c>
      <c r="BJ54">
        <v>136.54</v>
      </c>
      <c r="BK54">
        <v>150.43</v>
      </c>
      <c r="BL54">
        <v>220.1</v>
      </c>
      <c r="BM54">
        <v>218.02</v>
      </c>
      <c r="BN54">
        <v>314.17</v>
      </c>
      <c r="BO54">
        <v>301.48</v>
      </c>
      <c r="BP54">
        <v>436.15</v>
      </c>
      <c r="BQ54">
        <v>416.34</v>
      </c>
      <c r="BR54">
        <v>607.95000000000005</v>
      </c>
      <c r="BS54">
        <v>547.09</v>
      </c>
      <c r="BT54">
        <v>815.71</v>
      </c>
      <c r="BU54">
        <v>660.34</v>
      </c>
      <c r="BV54">
        <v>977.84</v>
      </c>
      <c r="BW54">
        <v>0</v>
      </c>
      <c r="BX54">
        <v>44</v>
      </c>
      <c r="BY54">
        <v>0</v>
      </c>
      <c r="BZ54">
        <v>8.1999999999999993</v>
      </c>
      <c r="CA54">
        <v>4.2027999999999999</v>
      </c>
      <c r="CB54">
        <v>12.462899999999999</v>
      </c>
      <c r="CC54">
        <v>-19.9741</v>
      </c>
      <c r="CD54">
        <v>4.2027999999999999</v>
      </c>
      <c r="CE54">
        <v>2101508</v>
      </c>
      <c r="CF54">
        <v>2</v>
      </c>
      <c r="CI54">
        <v>4.2478999999999996</v>
      </c>
      <c r="CJ54">
        <v>7.7586000000000004</v>
      </c>
      <c r="CK54">
        <v>9.3779000000000003</v>
      </c>
      <c r="CL54">
        <v>11.225</v>
      </c>
      <c r="CM54">
        <v>13.382899999999999</v>
      </c>
      <c r="CN54">
        <v>17.6557</v>
      </c>
      <c r="CO54">
        <v>4.8810000000000002</v>
      </c>
      <c r="CP54">
        <v>8.2794000000000008</v>
      </c>
      <c r="CQ54">
        <v>9.7476000000000003</v>
      </c>
      <c r="CR54">
        <v>12.7921</v>
      </c>
      <c r="CS54">
        <v>15.4238</v>
      </c>
      <c r="CT54">
        <v>19.788900000000002</v>
      </c>
      <c r="CU54">
        <v>24.971599999999999</v>
      </c>
      <c r="CV54">
        <v>25.005199999999999</v>
      </c>
      <c r="CW54">
        <v>25.034700000000001</v>
      </c>
      <c r="CX54">
        <v>25.1769</v>
      </c>
      <c r="CY54">
        <v>25.0504</v>
      </c>
      <c r="CZ54">
        <v>25.1554</v>
      </c>
      <c r="DB54">
        <v>20783</v>
      </c>
      <c r="DC54">
        <v>725</v>
      </c>
      <c r="DD54">
        <v>18</v>
      </c>
      <c r="DF54" t="s">
        <v>505</v>
      </c>
      <c r="DG54">
        <v>254</v>
      </c>
      <c r="DH54">
        <v>1345</v>
      </c>
      <c r="DI54">
        <v>6</v>
      </c>
      <c r="DJ54">
        <v>1</v>
      </c>
      <c r="DK54">
        <v>35</v>
      </c>
      <c r="DL54">
        <v>20.5</v>
      </c>
      <c r="DM54">
        <v>8.1999999999999993</v>
      </c>
      <c r="DN54">
        <v>2249.1143000000002</v>
      </c>
      <c r="DO54">
        <v>2118.4713999999999</v>
      </c>
      <c r="DP54">
        <v>1793.2141999999999</v>
      </c>
      <c r="DQ54">
        <v>1647.0714</v>
      </c>
      <c r="DR54">
        <v>1514.4429</v>
      </c>
      <c r="DS54">
        <v>1509.9857</v>
      </c>
      <c r="DT54">
        <v>1416.6570999999999</v>
      </c>
      <c r="DU54">
        <v>65.417900000000003</v>
      </c>
      <c r="DV54">
        <v>63.288600000000002</v>
      </c>
      <c r="DW54">
        <v>63.081400000000002</v>
      </c>
      <c r="DX54">
        <v>65.837900000000005</v>
      </c>
      <c r="DY54">
        <v>60.125</v>
      </c>
      <c r="DZ54">
        <v>59.484999999999999</v>
      </c>
      <c r="EA54">
        <v>51.781399999999998</v>
      </c>
      <c r="EB54">
        <v>30.6205</v>
      </c>
      <c r="EC54">
        <v>17.704599999999999</v>
      </c>
      <c r="ED54">
        <v>10.8185</v>
      </c>
      <c r="EE54">
        <v>7.6463999999999999</v>
      </c>
      <c r="EF54">
        <v>5.5575000000000001</v>
      </c>
      <c r="EG54">
        <v>4.0789999999999997</v>
      </c>
      <c r="EH54">
        <v>3.0640999999999998</v>
      </c>
      <c r="EI54">
        <v>2.5636000000000001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1.4252000000000001E-2</v>
      </c>
      <c r="EY54">
        <v>1.3302E-2</v>
      </c>
      <c r="EZ54">
        <v>1.1726E-2</v>
      </c>
      <c r="FA54">
        <v>2.1299999999999999E-2</v>
      </c>
      <c r="FB54">
        <v>1.2488000000000001E-2</v>
      </c>
      <c r="FC54">
        <v>6.1349999999999998E-3</v>
      </c>
      <c r="FD54">
        <v>6.038E-3</v>
      </c>
      <c r="FE54">
        <v>-2.6200000000000003E-4</v>
      </c>
      <c r="FF54">
        <v>-7.6599999999999997E-4</v>
      </c>
      <c r="FG54">
        <v>-1.756E-3</v>
      </c>
      <c r="FH54">
        <v>-9.1450000000000004E-3</v>
      </c>
      <c r="FI54">
        <v>-8.0529999999999994E-3</v>
      </c>
      <c r="FJ54">
        <v>-2.0013E-2</v>
      </c>
      <c r="FK54">
        <v>-1.1164E-2</v>
      </c>
      <c r="FL54">
        <v>7.7865000000000004E-2</v>
      </c>
      <c r="FM54">
        <v>7.4214000000000002E-2</v>
      </c>
      <c r="FN54">
        <v>7.2214E-2</v>
      </c>
      <c r="FO54">
        <v>6.9573999999999997E-2</v>
      </c>
      <c r="FP54">
        <v>7.5625999999999999E-2</v>
      </c>
      <c r="FQ54">
        <v>0.10073600000000001</v>
      </c>
      <c r="FR54">
        <v>9.4603999999999994E-2</v>
      </c>
      <c r="FS54">
        <v>-0.32117000000000001</v>
      </c>
      <c r="FT54">
        <v>-0.31628800000000001</v>
      </c>
      <c r="FU54">
        <v>-0.31275500000000001</v>
      </c>
      <c r="FV54">
        <v>-0.31201600000000002</v>
      </c>
      <c r="FW54">
        <v>-0.31761400000000001</v>
      </c>
      <c r="FX54">
        <v>-0.331092</v>
      </c>
      <c r="FY54">
        <v>-0.322218</v>
      </c>
      <c r="FZ54">
        <v>-1.342217</v>
      </c>
      <c r="GA54">
        <v>-1.313096</v>
      </c>
      <c r="GB54">
        <v>-1.291752</v>
      </c>
      <c r="GC54">
        <v>-1.2876510000000001</v>
      </c>
      <c r="GD54">
        <v>-1.3210470000000001</v>
      </c>
      <c r="GE54">
        <v>-1.4007670000000001</v>
      </c>
      <c r="GF54">
        <v>-1.3475999999999999</v>
      </c>
      <c r="GG54">
        <v>-0.52241199999999999</v>
      </c>
      <c r="GH54">
        <v>-0.47942000000000001</v>
      </c>
      <c r="GI54">
        <v>-0.45477499999999998</v>
      </c>
      <c r="GJ54">
        <v>-0.45521499999999998</v>
      </c>
      <c r="GK54">
        <v>-0.51025200000000004</v>
      </c>
      <c r="GL54">
        <v>-0.721827</v>
      </c>
      <c r="GM54">
        <v>-0.624753</v>
      </c>
      <c r="GN54">
        <v>-0.34400700000000001</v>
      </c>
      <c r="GO54">
        <v>-0.31668099999999999</v>
      </c>
      <c r="GP54">
        <v>-0.29741499999999998</v>
      </c>
      <c r="GQ54">
        <v>-0.29343399999999997</v>
      </c>
      <c r="GR54">
        <v>-0.324239</v>
      </c>
      <c r="GS54">
        <v>-0.397754</v>
      </c>
      <c r="GT54">
        <v>-0.34919</v>
      </c>
      <c r="GU54">
        <v>0.38642900000000002</v>
      </c>
      <c r="GV54">
        <v>0.33437899999999998</v>
      </c>
      <c r="GW54">
        <v>0.26625700000000002</v>
      </c>
      <c r="GX54">
        <v>0.21048700000000001</v>
      </c>
      <c r="GY54">
        <v>0.32615899999999998</v>
      </c>
      <c r="GZ54">
        <v>0.258932</v>
      </c>
      <c r="HA54">
        <v>0.22703899999999999</v>
      </c>
      <c r="HB54">
        <v>-20</v>
      </c>
      <c r="HC54">
        <v>-20</v>
      </c>
      <c r="HD54">
        <v>-20</v>
      </c>
      <c r="HE54">
        <v>-20</v>
      </c>
      <c r="HF54">
        <v>-20</v>
      </c>
      <c r="HG54">
        <v>0</v>
      </c>
      <c r="HH54">
        <v>0</v>
      </c>
      <c r="HI54">
        <v>-2.1590029999999998</v>
      </c>
      <c r="HJ54">
        <v>-2.1302029999999998</v>
      </c>
      <c r="HK54">
        <v>-2.1093299999999999</v>
      </c>
      <c r="HL54">
        <v>-2.1062460000000001</v>
      </c>
      <c r="HM54">
        <v>-2.1416810000000002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737.24599999999998</v>
      </c>
      <c r="HX54">
        <v>0</v>
      </c>
      <c r="HZ54">
        <v>736.99699999999996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759.56500000000005</v>
      </c>
      <c r="IJ54">
        <v>0</v>
      </c>
      <c r="IL54">
        <v>759.71500000000003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774.16800000000001</v>
      </c>
      <c r="IV54">
        <v>0</v>
      </c>
      <c r="IX54">
        <v>774.42200000000003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777.36699999999996</v>
      </c>
      <c r="JH54">
        <v>0</v>
      </c>
      <c r="JJ54">
        <v>777.12099999999998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746.52</v>
      </c>
      <c r="JT54">
        <v>0</v>
      </c>
      <c r="JV54">
        <v>746.78499999999997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723.452</v>
      </c>
      <c r="KF54">
        <v>0.10199999999999999</v>
      </c>
      <c r="KH54">
        <v>723.56600000000003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761.34299999999996</v>
      </c>
      <c r="KR54">
        <v>2.5000000000000001E-2</v>
      </c>
      <c r="KT54">
        <v>761.39700000000005</v>
      </c>
      <c r="KU54">
        <v>2.5000000000000001E-2</v>
      </c>
      <c r="KV54">
        <v>175.12728496950001</v>
      </c>
      <c r="KW54">
        <v>157.2202364796</v>
      </c>
      <c r="KX54">
        <v>129.4951702388</v>
      </c>
      <c r="KY54">
        <v>114.5933455836</v>
      </c>
      <c r="KZ54">
        <v>114.5312587554</v>
      </c>
      <c r="LA54">
        <v>152.1099194752</v>
      </c>
      <c r="LB54">
        <v>134.02142828839999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-33.638947199999997</v>
      </c>
      <c r="LI54">
        <v>-8.1843371999999999</v>
      </c>
      <c r="LJ54">
        <v>-18.777615829999998</v>
      </c>
      <c r="LK54">
        <v>-16.460971455999999</v>
      </c>
      <c r="LL54">
        <v>-12.878767439999999</v>
      </c>
      <c r="LM54">
        <v>-15.651397905</v>
      </c>
      <c r="LN54">
        <v>-5.8588434450000024</v>
      </c>
      <c r="LO54">
        <v>19.439844426000001</v>
      </c>
      <c r="LP54">
        <v>6.9077976000000003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43.180059999999997</v>
      </c>
      <c r="LY54">
        <v>42.604059999999997</v>
      </c>
      <c r="LZ54">
        <v>42.186599999999999</v>
      </c>
      <c r="MA54">
        <v>42.124920000000003</v>
      </c>
      <c r="MB54">
        <v>42.833620000000003</v>
      </c>
      <c r="MC54">
        <v>0</v>
      </c>
      <c r="MD54">
        <v>0</v>
      </c>
      <c r="ME54">
        <v>-34.175095974800001</v>
      </c>
      <c r="MF54">
        <v>-30.341820612000003</v>
      </c>
      <c r="MG54">
        <v>-28.687843685000001</v>
      </c>
      <c r="MH54">
        <v>-29.970399648500003</v>
      </c>
      <c r="MI54">
        <v>-30.678901500000002</v>
      </c>
      <c r="MJ54">
        <v>-42.937879095</v>
      </c>
      <c r="MK54">
        <v>-32.350584994199998</v>
      </c>
      <c r="ML54">
        <v>165.3546331647</v>
      </c>
      <c r="MM54">
        <v>153.02150441160001</v>
      </c>
      <c r="MN54">
        <v>130.11515911379999</v>
      </c>
      <c r="MO54">
        <v>111.0964680301</v>
      </c>
      <c r="MP54">
        <v>120.8271338104</v>
      </c>
      <c r="MQ54">
        <v>94.97293760620002</v>
      </c>
      <c r="MR54">
        <v>100.39430369419998</v>
      </c>
    </row>
    <row r="55" spans="1:356" x14ac:dyDescent="0.25">
      <c r="A55">
        <v>339</v>
      </c>
      <c r="B55" t="s">
        <v>436</v>
      </c>
      <c r="C55" s="3">
        <v>42874.896597222221</v>
      </c>
      <c r="D55">
        <v>49.2331</v>
      </c>
      <c r="E55">
        <v>49.645099999999999</v>
      </c>
      <c r="F55">
        <v>70</v>
      </c>
      <c r="G55">
        <v>59</v>
      </c>
      <c r="H55">
        <v>1.4672000000000001</v>
      </c>
      <c r="I55">
        <v>618.67070000000001</v>
      </c>
      <c r="J55">
        <v>19384</v>
      </c>
      <c r="K55">
        <v>30</v>
      </c>
      <c r="L55">
        <v>139022</v>
      </c>
      <c r="M55">
        <v>139071</v>
      </c>
      <c r="N55">
        <v>139220</v>
      </c>
      <c r="O55">
        <v>139238</v>
      </c>
      <c r="P55">
        <v>139279</v>
      </c>
      <c r="Q55">
        <v>139329</v>
      </c>
      <c r="R55">
        <v>220681</v>
      </c>
      <c r="S55">
        <v>220871</v>
      </c>
      <c r="T55">
        <v>220988</v>
      </c>
      <c r="U55">
        <v>220996</v>
      </c>
      <c r="V55">
        <v>215038</v>
      </c>
      <c r="W55">
        <v>215418</v>
      </c>
      <c r="X55">
        <v>214692</v>
      </c>
      <c r="Y55">
        <v>215889</v>
      </c>
      <c r="Z55">
        <v>294090</v>
      </c>
      <c r="AA55">
        <v>294082</v>
      </c>
      <c r="AB55">
        <v>1384.27</v>
      </c>
      <c r="AC55">
        <v>46581.941400000003</v>
      </c>
      <c r="AD55">
        <v>6</v>
      </c>
      <c r="AE55">
        <v>37.221899999999998</v>
      </c>
      <c r="AF55">
        <v>37.221899999999998</v>
      </c>
      <c r="AG55">
        <v>37.221899999999998</v>
      </c>
      <c r="AH55">
        <v>101.6528</v>
      </c>
      <c r="AI55">
        <v>84.532899999999998</v>
      </c>
      <c r="AJ55">
        <v>37.221899999999998</v>
      </c>
      <c r="AK55">
        <v>37.221899999999998</v>
      </c>
      <c r="AL55">
        <v>1185.7421999999999</v>
      </c>
      <c r="AM55">
        <v>1113.5762999999999</v>
      </c>
      <c r="AN55">
        <v>1071.3334</v>
      </c>
      <c r="AO55">
        <v>919.86850000000004</v>
      </c>
      <c r="AP55">
        <v>1053.1741999999999</v>
      </c>
      <c r="AQ55">
        <v>996.77200000000005</v>
      </c>
      <c r="AR55">
        <v>983.32479999999998</v>
      </c>
      <c r="AS55">
        <v>966.96310000000005</v>
      </c>
      <c r="AT55">
        <v>952.4402</v>
      </c>
      <c r="AU55">
        <v>944.73209999999995</v>
      </c>
      <c r="AV55">
        <v>934.39480000000003</v>
      </c>
      <c r="AW55">
        <v>920.07429999999999</v>
      </c>
      <c r="AX55">
        <v>16.600000000000001</v>
      </c>
      <c r="AY55">
        <v>17.8</v>
      </c>
      <c r="AZ55">
        <v>32.889800000000001</v>
      </c>
      <c r="BA55">
        <v>20.438099999999999</v>
      </c>
      <c r="BB55">
        <v>12.112299999999999</v>
      </c>
      <c r="BC55">
        <v>8.4994999999999994</v>
      </c>
      <c r="BD55">
        <v>6.2769000000000004</v>
      </c>
      <c r="BE55">
        <v>4.6281999999999996</v>
      </c>
      <c r="BF55">
        <v>3.5975000000000001</v>
      </c>
      <c r="BG55">
        <v>3.1133999999999999</v>
      </c>
      <c r="BH55">
        <v>3.1589</v>
      </c>
      <c r="BI55">
        <v>80.819999999999993</v>
      </c>
      <c r="BJ55">
        <v>101.26</v>
      </c>
      <c r="BK55">
        <v>136.61000000000001</v>
      </c>
      <c r="BL55">
        <v>165.83</v>
      </c>
      <c r="BM55">
        <v>197.97</v>
      </c>
      <c r="BN55">
        <v>240</v>
      </c>
      <c r="BO55">
        <v>271.43</v>
      </c>
      <c r="BP55">
        <v>330.28</v>
      </c>
      <c r="BQ55">
        <v>367.4</v>
      </c>
      <c r="BR55">
        <v>459.55</v>
      </c>
      <c r="BS55">
        <v>470.17</v>
      </c>
      <c r="BT55">
        <v>595.07000000000005</v>
      </c>
      <c r="BU55">
        <v>557.46</v>
      </c>
      <c r="BV55">
        <v>696.82</v>
      </c>
      <c r="BW55">
        <v>0</v>
      </c>
      <c r="BX55">
        <v>44</v>
      </c>
      <c r="BY55">
        <v>0</v>
      </c>
      <c r="BZ55">
        <v>-31.460003</v>
      </c>
      <c r="CA55">
        <v>-23.184699999999999</v>
      </c>
      <c r="CB55">
        <v>23.8779</v>
      </c>
      <c r="CC55">
        <v>3.7982</v>
      </c>
      <c r="CD55">
        <v>-23.184699999999999</v>
      </c>
      <c r="CE55">
        <v>1108078</v>
      </c>
      <c r="CF55">
        <v>1</v>
      </c>
      <c r="CI55">
        <v>4.9379</v>
      </c>
      <c r="CJ55">
        <v>9.5814000000000004</v>
      </c>
      <c r="CK55">
        <v>11.7</v>
      </c>
      <c r="CL55">
        <v>15.6257</v>
      </c>
      <c r="CM55">
        <v>17.232099999999999</v>
      </c>
      <c r="CN55">
        <v>22.0943</v>
      </c>
      <c r="CO55">
        <v>5.8677000000000001</v>
      </c>
      <c r="CP55">
        <v>10.196899999999999</v>
      </c>
      <c r="CQ55">
        <v>13.76</v>
      </c>
      <c r="CR55">
        <v>19.8185</v>
      </c>
      <c r="CS55">
        <v>19.038499999999999</v>
      </c>
      <c r="CT55">
        <v>26.4785</v>
      </c>
      <c r="CU55">
        <v>24.882899999999999</v>
      </c>
      <c r="CV55">
        <v>24.665500000000002</v>
      </c>
      <c r="CW55">
        <v>25.509399999999999</v>
      </c>
      <c r="CX55">
        <v>18.5916</v>
      </c>
      <c r="CY55">
        <v>18.029699999999998</v>
      </c>
      <c r="CZ55">
        <v>17.800799999999999</v>
      </c>
      <c r="DB55">
        <v>20783</v>
      </c>
      <c r="DC55">
        <v>726</v>
      </c>
      <c r="DD55">
        <v>1</v>
      </c>
      <c r="DF55" t="s">
        <v>506</v>
      </c>
      <c r="DG55">
        <v>305</v>
      </c>
      <c r="DH55">
        <v>1287</v>
      </c>
      <c r="DI55">
        <v>7</v>
      </c>
      <c r="DJ55">
        <v>7</v>
      </c>
      <c r="DK55">
        <v>40</v>
      </c>
      <c r="DL55">
        <v>69.166672000000005</v>
      </c>
      <c r="DM55">
        <v>-31.460003</v>
      </c>
      <c r="DN55">
        <v>2378.1714000000002</v>
      </c>
      <c r="DO55">
        <v>2459.2429000000002</v>
      </c>
      <c r="DP55">
        <v>1969.4857</v>
      </c>
      <c r="DQ55">
        <v>1868.7141999999999</v>
      </c>
      <c r="DR55">
        <v>1780.7786000000001</v>
      </c>
      <c r="DS55">
        <v>1631.9784999999999</v>
      </c>
      <c r="DT55">
        <v>1398.3071</v>
      </c>
      <c r="DU55">
        <v>93.732900000000001</v>
      </c>
      <c r="DV55">
        <v>102.235</v>
      </c>
      <c r="DW55">
        <v>105.13500000000001</v>
      </c>
      <c r="DX55">
        <v>100.4457</v>
      </c>
      <c r="DY55">
        <v>93.68</v>
      </c>
      <c r="DZ55">
        <v>71.019300000000001</v>
      </c>
      <c r="EA55">
        <v>47.982900000000001</v>
      </c>
      <c r="EB55">
        <v>32.889800000000001</v>
      </c>
      <c r="EC55">
        <v>20.438099999999999</v>
      </c>
      <c r="ED55">
        <v>12.112299999999999</v>
      </c>
      <c r="EE55">
        <v>8.4994999999999994</v>
      </c>
      <c r="EF55">
        <v>6.2769000000000004</v>
      </c>
      <c r="EG55">
        <v>4.6281999999999996</v>
      </c>
      <c r="EH55">
        <v>3.5975000000000001</v>
      </c>
      <c r="EI55">
        <v>3.1133999999999999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1.4118E-2</v>
      </c>
      <c r="EY55">
        <v>1.1842E-2</v>
      </c>
      <c r="EZ55">
        <v>9.6080000000000002E-3</v>
      </c>
      <c r="FA55">
        <v>1.8071E-2</v>
      </c>
      <c r="FB55">
        <v>1.0109999999999999E-2</v>
      </c>
      <c r="FC55">
        <v>5.5690000000000002E-3</v>
      </c>
      <c r="FD55">
        <v>5.3010000000000002E-3</v>
      </c>
      <c r="FE55">
        <v>-2.0000000000000001E-4</v>
      </c>
      <c r="FF55">
        <v>-6.2E-4</v>
      </c>
      <c r="FG55">
        <v>-1.4760000000000001E-3</v>
      </c>
      <c r="FH55">
        <v>-7.8499999999999993E-3</v>
      </c>
      <c r="FI55">
        <v>-6.2300000000000003E-3</v>
      </c>
      <c r="FJ55">
        <v>-1.4607999999999999E-2</v>
      </c>
      <c r="FK55">
        <v>-8.3359999999999997E-3</v>
      </c>
      <c r="FL55">
        <v>8.0755999999999994E-2</v>
      </c>
      <c r="FM55">
        <v>7.6955999999999997E-2</v>
      </c>
      <c r="FN55">
        <v>7.4890999999999999E-2</v>
      </c>
      <c r="FO55">
        <v>7.2137999999999994E-2</v>
      </c>
      <c r="FP55">
        <v>7.8419000000000003E-2</v>
      </c>
      <c r="FQ55">
        <v>0.104578</v>
      </c>
      <c r="FR55">
        <v>9.8313999999999999E-2</v>
      </c>
      <c r="FS55">
        <v>-0.29577900000000001</v>
      </c>
      <c r="FT55">
        <v>-0.29144599999999998</v>
      </c>
      <c r="FU55">
        <v>-0.28813</v>
      </c>
      <c r="FV55">
        <v>-0.28764600000000001</v>
      </c>
      <c r="FW55">
        <v>-0.29263499999999998</v>
      </c>
      <c r="FX55">
        <v>-0.30480499999999999</v>
      </c>
      <c r="FY55">
        <v>-0.29596699999999998</v>
      </c>
      <c r="FZ55">
        <v>-1.370074</v>
      </c>
      <c r="GA55">
        <v>-1.3411850000000001</v>
      </c>
      <c r="GB55">
        <v>-1.3198620000000001</v>
      </c>
      <c r="GC55">
        <v>-1.316632</v>
      </c>
      <c r="GD55">
        <v>-1.348384</v>
      </c>
      <c r="GE55">
        <v>-1.428911</v>
      </c>
      <c r="GF55">
        <v>-1.370355</v>
      </c>
      <c r="GG55">
        <v>-0.47149799999999997</v>
      </c>
      <c r="GH55">
        <v>-0.43219400000000002</v>
      </c>
      <c r="GI55">
        <v>-0.41034500000000002</v>
      </c>
      <c r="GJ55">
        <v>-0.41017100000000001</v>
      </c>
      <c r="GK55">
        <v>-0.46</v>
      </c>
      <c r="GL55">
        <v>-0.65125699999999997</v>
      </c>
      <c r="GM55">
        <v>-0.56589400000000001</v>
      </c>
      <c r="GN55">
        <v>-0.37126799999999999</v>
      </c>
      <c r="GO55">
        <v>-0.34289900000000001</v>
      </c>
      <c r="GP55">
        <v>-0.32133299999999998</v>
      </c>
      <c r="GQ55">
        <v>-0.318351</v>
      </c>
      <c r="GR55">
        <v>-0.35127999999999998</v>
      </c>
      <c r="GS55">
        <v>-0.42833500000000002</v>
      </c>
      <c r="GT55">
        <v>-0.37190699999999999</v>
      </c>
      <c r="GU55">
        <v>0.39956799999999998</v>
      </c>
      <c r="GV55">
        <v>0.35251399999999999</v>
      </c>
      <c r="GW55">
        <v>0.30059900000000001</v>
      </c>
      <c r="GX55">
        <v>0.24030000000000001</v>
      </c>
      <c r="GY55">
        <v>0.38461499999999998</v>
      </c>
      <c r="GZ55">
        <v>0.31455</v>
      </c>
      <c r="HA55">
        <v>0.28129799999999999</v>
      </c>
      <c r="HB55">
        <v>-15</v>
      </c>
      <c r="HC55">
        <v>-15</v>
      </c>
      <c r="HD55">
        <v>-10</v>
      </c>
      <c r="HE55">
        <v>-10</v>
      </c>
      <c r="HF55">
        <v>-20</v>
      </c>
      <c r="HG55">
        <v>-10</v>
      </c>
      <c r="HH55">
        <v>10</v>
      </c>
      <c r="HI55">
        <v>-1.9756590000000001</v>
      </c>
      <c r="HJ55">
        <v>-1.9489479999999999</v>
      </c>
      <c r="HK55">
        <v>-1.9298010000000001</v>
      </c>
      <c r="HL55">
        <v>-1.9271130000000001</v>
      </c>
      <c r="HM55">
        <v>-1.9581759999999999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737.24599999999998</v>
      </c>
      <c r="HX55">
        <v>0</v>
      </c>
      <c r="HZ55">
        <v>736.99699999999996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759.56500000000005</v>
      </c>
      <c r="IJ55">
        <v>0</v>
      </c>
      <c r="IL55">
        <v>759.71500000000003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774.16800000000001</v>
      </c>
      <c r="IV55">
        <v>0</v>
      </c>
      <c r="IX55">
        <v>774.42200000000003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777.36699999999996</v>
      </c>
      <c r="JH55">
        <v>0</v>
      </c>
      <c r="JJ55">
        <v>777.12099999999998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746.52</v>
      </c>
      <c r="JT55">
        <v>0</v>
      </c>
      <c r="JV55">
        <v>746.78499999999997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723.452</v>
      </c>
      <c r="KF55">
        <v>0.10199999999999999</v>
      </c>
      <c r="KH55">
        <v>723.56600000000003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761.34299999999996</v>
      </c>
      <c r="KR55">
        <v>2.5000000000000001E-2</v>
      </c>
      <c r="KT55">
        <v>761.39700000000005</v>
      </c>
      <c r="KU55">
        <v>2.5000000000000001E-2</v>
      </c>
      <c r="KV55">
        <v>192.05160957839999</v>
      </c>
      <c r="KW55">
        <v>189.2534966124</v>
      </c>
      <c r="KX55">
        <v>147.49675355869999</v>
      </c>
      <c r="KY55">
        <v>134.80530495959999</v>
      </c>
      <c r="KZ55">
        <v>139.64687703340002</v>
      </c>
      <c r="LA55">
        <v>170.669047573</v>
      </c>
      <c r="LB55">
        <v>137.4731642294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-30.968187999999998</v>
      </c>
      <c r="LI55">
        <v>-7.5175617999999993</v>
      </c>
      <c r="LJ55">
        <v>-19.068689931999998</v>
      </c>
      <c r="LK55">
        <v>-15.05077807</v>
      </c>
      <c r="LL55">
        <v>-10.733117784000001</v>
      </c>
      <c r="LM55">
        <v>-13.457295672000001</v>
      </c>
      <c r="LN55">
        <v>-5.2317299199999985</v>
      </c>
      <c r="LO55">
        <v>12.915926528999998</v>
      </c>
      <c r="LP55">
        <v>4.1590274249999997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29.634885000000001</v>
      </c>
      <c r="LY55">
        <v>29.234219999999997</v>
      </c>
      <c r="LZ55">
        <v>19.298010000000001</v>
      </c>
      <c r="MA55">
        <v>19.271129999999999</v>
      </c>
      <c r="MB55">
        <v>39.163519999999998</v>
      </c>
      <c r="MC55">
        <v>0</v>
      </c>
      <c r="MD55">
        <v>0</v>
      </c>
      <c r="ME55">
        <v>-44.194874884199997</v>
      </c>
      <c r="MF55">
        <v>-44.185353590000005</v>
      </c>
      <c r="MG55">
        <v>-43.141621575000002</v>
      </c>
      <c r="MH55">
        <v>-41.199913214700004</v>
      </c>
      <c r="MI55">
        <v>-43.092800000000004</v>
      </c>
      <c r="MJ55">
        <v>-46.2518162601</v>
      </c>
      <c r="MK55">
        <v>-27.153235212600002</v>
      </c>
      <c r="ML55">
        <v>158.42292976219997</v>
      </c>
      <c r="MM55">
        <v>159.25158495239998</v>
      </c>
      <c r="MN55">
        <v>112.92002419969999</v>
      </c>
      <c r="MO55">
        <v>99.419226072899974</v>
      </c>
      <c r="MP55">
        <v>130.48586711340002</v>
      </c>
      <c r="MQ55">
        <v>106.36496984189999</v>
      </c>
      <c r="MR55">
        <v>106.96139464179998</v>
      </c>
    </row>
    <row r="56" spans="1:356" x14ac:dyDescent="0.25">
      <c r="A56">
        <v>339</v>
      </c>
      <c r="B56" t="s">
        <v>437</v>
      </c>
      <c r="C56" s="3">
        <v>42874.897858796299</v>
      </c>
      <c r="D56">
        <v>50.298299999999998</v>
      </c>
      <c r="E56">
        <v>50.5901</v>
      </c>
      <c r="F56">
        <v>49</v>
      </c>
      <c r="G56">
        <v>57</v>
      </c>
      <c r="H56">
        <v>1.4672000000000001</v>
      </c>
      <c r="I56">
        <v>586.39559999999994</v>
      </c>
      <c r="J56">
        <v>18246</v>
      </c>
      <c r="K56">
        <v>30</v>
      </c>
      <c r="L56">
        <v>139022</v>
      </c>
      <c r="M56">
        <v>139071</v>
      </c>
      <c r="N56">
        <v>139220</v>
      </c>
      <c r="O56">
        <v>139238</v>
      </c>
      <c r="P56">
        <v>139279</v>
      </c>
      <c r="Q56">
        <v>139329</v>
      </c>
      <c r="R56">
        <v>220681</v>
      </c>
      <c r="S56">
        <v>220871</v>
      </c>
      <c r="T56">
        <v>220988</v>
      </c>
      <c r="U56">
        <v>220996</v>
      </c>
      <c r="V56">
        <v>215038</v>
      </c>
      <c r="W56">
        <v>215418</v>
      </c>
      <c r="X56">
        <v>214692</v>
      </c>
      <c r="Y56">
        <v>215889</v>
      </c>
      <c r="Z56">
        <v>294090</v>
      </c>
      <c r="AA56">
        <v>294082</v>
      </c>
      <c r="AB56">
        <v>1384.27</v>
      </c>
      <c r="AC56">
        <v>46600.511700000003</v>
      </c>
      <c r="AD56">
        <v>6</v>
      </c>
      <c r="AE56">
        <v>38.054600000000001</v>
      </c>
      <c r="AF56">
        <v>38.054600000000001</v>
      </c>
      <c r="AG56">
        <v>38.054600000000001</v>
      </c>
      <c r="AH56">
        <v>102.4855</v>
      </c>
      <c r="AI56">
        <v>85.365600000000001</v>
      </c>
      <c r="AJ56">
        <v>38.054600000000001</v>
      </c>
      <c r="AK56">
        <v>38.054600000000001</v>
      </c>
      <c r="AL56">
        <v>1185.7421999999999</v>
      </c>
      <c r="AM56">
        <v>1111.4108000000001</v>
      </c>
      <c r="AN56">
        <v>1072.3334</v>
      </c>
      <c r="AO56">
        <v>921.76639999999998</v>
      </c>
      <c r="AP56">
        <v>1055.3335</v>
      </c>
      <c r="AQ56">
        <v>997.29470000000003</v>
      </c>
      <c r="AR56">
        <v>983.80420000000004</v>
      </c>
      <c r="AS56">
        <v>968.3732</v>
      </c>
      <c r="AT56">
        <v>954.2604</v>
      </c>
      <c r="AU56">
        <v>947.77620000000002</v>
      </c>
      <c r="AV56">
        <v>939.39940000000001</v>
      </c>
      <c r="AW56">
        <v>927.15099999999995</v>
      </c>
      <c r="AX56">
        <v>16.600000000000001</v>
      </c>
      <c r="AY56">
        <v>17.600000000000001</v>
      </c>
      <c r="AZ56">
        <v>32.044800000000002</v>
      </c>
      <c r="BA56">
        <v>19.936</v>
      </c>
      <c r="BB56">
        <v>12.3195</v>
      </c>
      <c r="BC56">
        <v>8.6224000000000007</v>
      </c>
      <c r="BD56">
        <v>6.3131000000000004</v>
      </c>
      <c r="BE56">
        <v>4.6776999999999997</v>
      </c>
      <c r="BF56">
        <v>3.6284999999999998</v>
      </c>
      <c r="BG56">
        <v>3.0905999999999998</v>
      </c>
      <c r="BH56">
        <v>3.1364000000000001</v>
      </c>
      <c r="BI56">
        <v>78.8</v>
      </c>
      <c r="BJ56">
        <v>101.25</v>
      </c>
      <c r="BK56">
        <v>131.47999999999999</v>
      </c>
      <c r="BL56">
        <v>159.12</v>
      </c>
      <c r="BM56">
        <v>191.14</v>
      </c>
      <c r="BN56">
        <v>231.37</v>
      </c>
      <c r="BO56">
        <v>260.07</v>
      </c>
      <c r="BP56">
        <v>319.92</v>
      </c>
      <c r="BQ56">
        <v>353.5</v>
      </c>
      <c r="BR56">
        <v>443.1</v>
      </c>
      <c r="BS56">
        <v>456.27</v>
      </c>
      <c r="BT56">
        <v>573.33000000000004</v>
      </c>
      <c r="BU56">
        <v>546.41999999999996</v>
      </c>
      <c r="BV56">
        <v>680.2</v>
      </c>
      <c r="BW56">
        <v>0</v>
      </c>
      <c r="BX56">
        <v>43.9</v>
      </c>
      <c r="BY56">
        <v>0</v>
      </c>
      <c r="BZ56">
        <v>3.72</v>
      </c>
      <c r="CA56">
        <v>3.8853</v>
      </c>
      <c r="CB56">
        <v>3.9146999999999998</v>
      </c>
      <c r="CC56">
        <v>0.3528</v>
      </c>
      <c r="CD56">
        <v>3.8853</v>
      </c>
      <c r="CE56">
        <v>1108078</v>
      </c>
      <c r="CF56">
        <v>2</v>
      </c>
      <c r="CI56">
        <v>5.1307</v>
      </c>
      <c r="CJ56">
        <v>9.7086000000000006</v>
      </c>
      <c r="CK56">
        <v>12.2179</v>
      </c>
      <c r="CL56">
        <v>14.8307</v>
      </c>
      <c r="CM56">
        <v>17.178599999999999</v>
      </c>
      <c r="CN56">
        <v>21.380700000000001</v>
      </c>
      <c r="CO56">
        <v>5.1909000000000001</v>
      </c>
      <c r="CP56">
        <v>10.312099999999999</v>
      </c>
      <c r="CQ56">
        <v>13.904500000000001</v>
      </c>
      <c r="CR56">
        <v>20.371200000000002</v>
      </c>
      <c r="CS56">
        <v>21.9621</v>
      </c>
      <c r="CT56">
        <v>24.2879</v>
      </c>
      <c r="CU56">
        <v>24.9161</v>
      </c>
      <c r="CV56">
        <v>24.964600000000001</v>
      </c>
      <c r="CW56">
        <v>25.123899999999999</v>
      </c>
      <c r="CX56">
        <v>18.406300000000002</v>
      </c>
      <c r="CY56">
        <v>17.789400000000001</v>
      </c>
      <c r="CZ56">
        <v>18.166399999999999</v>
      </c>
      <c r="DB56">
        <v>20783</v>
      </c>
      <c r="DC56">
        <v>726</v>
      </c>
      <c r="DD56">
        <v>2</v>
      </c>
      <c r="DF56" t="s">
        <v>506</v>
      </c>
      <c r="DG56">
        <v>305</v>
      </c>
      <c r="DH56">
        <v>1287</v>
      </c>
      <c r="DI56">
        <v>7</v>
      </c>
      <c r="DJ56">
        <v>7</v>
      </c>
      <c r="DK56">
        <v>40</v>
      </c>
      <c r="DL56">
        <v>68.166672000000005</v>
      </c>
      <c r="DM56">
        <v>3.72</v>
      </c>
      <c r="DN56">
        <v>2463.4643999999998</v>
      </c>
      <c r="DO56">
        <v>2478.5430000000001</v>
      </c>
      <c r="DP56">
        <v>2065.1001000000001</v>
      </c>
      <c r="DQ56">
        <v>1953.9784999999999</v>
      </c>
      <c r="DR56">
        <v>1838.3715</v>
      </c>
      <c r="DS56">
        <v>1701.5</v>
      </c>
      <c r="DT56">
        <v>1590.3214</v>
      </c>
      <c r="DU56">
        <v>101.8471</v>
      </c>
      <c r="DV56">
        <v>100.9479</v>
      </c>
      <c r="DW56">
        <v>111.08929999999999</v>
      </c>
      <c r="DX56">
        <v>104.8493</v>
      </c>
      <c r="DY56">
        <v>104.87569999999999</v>
      </c>
      <c r="DZ56">
        <v>81.212900000000005</v>
      </c>
      <c r="EA56">
        <v>50.104300000000002</v>
      </c>
      <c r="EB56">
        <v>32.044800000000002</v>
      </c>
      <c r="EC56">
        <v>19.936</v>
      </c>
      <c r="ED56">
        <v>12.3195</v>
      </c>
      <c r="EE56">
        <v>8.6224000000000007</v>
      </c>
      <c r="EF56">
        <v>6.3131000000000004</v>
      </c>
      <c r="EG56">
        <v>4.6776999999999997</v>
      </c>
      <c r="EH56">
        <v>3.6284999999999998</v>
      </c>
      <c r="EI56">
        <v>3.0905999999999998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1.7912000000000001E-2</v>
      </c>
      <c r="EY56">
        <v>1.4465E-2</v>
      </c>
      <c r="EZ56">
        <v>1.1679E-2</v>
      </c>
      <c r="FA56">
        <v>1.822E-2</v>
      </c>
      <c r="FB56">
        <v>1.0281E-2</v>
      </c>
      <c r="FC56">
        <v>6.5430000000000002E-3</v>
      </c>
      <c r="FD56">
        <v>6.0959999999999999E-3</v>
      </c>
      <c r="FE56">
        <v>-2.1000000000000001E-4</v>
      </c>
      <c r="FF56">
        <v>-6.69E-4</v>
      </c>
      <c r="FG56">
        <v>-1.575E-3</v>
      </c>
      <c r="FH56">
        <v>-7.9129999999999999E-3</v>
      </c>
      <c r="FI56">
        <v>-6.319E-3</v>
      </c>
      <c r="FJ56">
        <v>-1.5984000000000002E-2</v>
      </c>
      <c r="FK56">
        <v>-8.8909999999999996E-3</v>
      </c>
      <c r="FL56">
        <v>8.0813999999999997E-2</v>
      </c>
      <c r="FM56">
        <v>7.7006000000000005E-2</v>
      </c>
      <c r="FN56">
        <v>7.4933E-2</v>
      </c>
      <c r="FO56">
        <v>7.2178000000000006E-2</v>
      </c>
      <c r="FP56">
        <v>7.8466999999999995E-2</v>
      </c>
      <c r="FQ56">
        <v>0.104634</v>
      </c>
      <c r="FR56">
        <v>9.8294000000000006E-2</v>
      </c>
      <c r="FS56">
        <v>-0.29524400000000001</v>
      </c>
      <c r="FT56">
        <v>-0.290995</v>
      </c>
      <c r="FU56">
        <v>-0.28773799999999999</v>
      </c>
      <c r="FV56">
        <v>-0.287273</v>
      </c>
      <c r="FW56">
        <v>-0.29220800000000002</v>
      </c>
      <c r="FX56">
        <v>-0.304226</v>
      </c>
      <c r="FY56">
        <v>-0.295877</v>
      </c>
      <c r="FZ56">
        <v>-1.371532</v>
      </c>
      <c r="GA56">
        <v>-1.343113</v>
      </c>
      <c r="GB56">
        <v>-1.3216030000000001</v>
      </c>
      <c r="GC56">
        <v>-1.318594</v>
      </c>
      <c r="GD56">
        <v>-1.350293</v>
      </c>
      <c r="GE56">
        <v>-1.4272899999999999</v>
      </c>
      <c r="GF56">
        <v>-1.371861</v>
      </c>
      <c r="GG56">
        <v>-0.47071099999999999</v>
      </c>
      <c r="GH56">
        <v>-0.431253</v>
      </c>
      <c r="GI56">
        <v>-0.40921000000000002</v>
      </c>
      <c r="GJ56">
        <v>-0.40900999999999998</v>
      </c>
      <c r="GK56">
        <v>-0.45888299999999999</v>
      </c>
      <c r="GL56">
        <v>-0.64950600000000003</v>
      </c>
      <c r="GM56">
        <v>-0.56280799999999997</v>
      </c>
      <c r="GN56">
        <v>-0.37127100000000002</v>
      </c>
      <c r="GO56">
        <v>-0.34338200000000002</v>
      </c>
      <c r="GP56">
        <v>-0.32232899999999998</v>
      </c>
      <c r="GQ56">
        <v>-0.31940099999999999</v>
      </c>
      <c r="GR56">
        <v>-0.35203600000000002</v>
      </c>
      <c r="GS56">
        <v>-0.42952099999999999</v>
      </c>
      <c r="GT56">
        <v>-0.37587500000000001</v>
      </c>
      <c r="GU56">
        <v>0.40065099999999998</v>
      </c>
      <c r="GV56">
        <v>0.354078</v>
      </c>
      <c r="GW56">
        <v>0.302504</v>
      </c>
      <c r="GX56">
        <v>0.243864</v>
      </c>
      <c r="GY56">
        <v>0.38857199999999997</v>
      </c>
      <c r="GZ56">
        <v>0.31530799999999998</v>
      </c>
      <c r="HA56">
        <v>0.27962599999999999</v>
      </c>
      <c r="HB56">
        <v>-5</v>
      </c>
      <c r="HC56">
        <v>-5</v>
      </c>
      <c r="HD56">
        <v>0</v>
      </c>
      <c r="HE56">
        <v>0</v>
      </c>
      <c r="HF56">
        <v>-15</v>
      </c>
      <c r="HG56">
        <v>-20</v>
      </c>
      <c r="HH56">
        <v>20</v>
      </c>
      <c r="HI56">
        <v>-1.9774400000000001</v>
      </c>
      <c r="HJ56">
        <v>-1.9506300000000001</v>
      </c>
      <c r="HK56">
        <v>-1.9306810000000001</v>
      </c>
      <c r="HL56">
        <v>-1.9277740000000001</v>
      </c>
      <c r="HM56">
        <v>-1.9590190000000001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737.24599999999998</v>
      </c>
      <c r="HX56">
        <v>0</v>
      </c>
      <c r="HZ56">
        <v>736.99699999999996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759.56500000000005</v>
      </c>
      <c r="IJ56">
        <v>0</v>
      </c>
      <c r="IL56">
        <v>759.71500000000003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774.16800000000001</v>
      </c>
      <c r="IV56">
        <v>0</v>
      </c>
      <c r="IX56">
        <v>774.42200000000003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777.36699999999996</v>
      </c>
      <c r="JH56">
        <v>0</v>
      </c>
      <c r="JJ56">
        <v>777.12099999999998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746.52</v>
      </c>
      <c r="JT56">
        <v>0</v>
      </c>
      <c r="JV56">
        <v>746.78499999999997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723.452</v>
      </c>
      <c r="KF56">
        <v>0.10199999999999999</v>
      </c>
      <c r="KH56">
        <v>723.56600000000003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761.34299999999996</v>
      </c>
      <c r="KR56">
        <v>2.5000000000000001E-2</v>
      </c>
      <c r="KT56">
        <v>761.39700000000005</v>
      </c>
      <c r="KU56">
        <v>2.5000000000000001E-2</v>
      </c>
      <c r="KV56">
        <v>199.08241202159999</v>
      </c>
      <c r="KW56">
        <v>190.86268225800004</v>
      </c>
      <c r="KX56">
        <v>154.74414579330002</v>
      </c>
      <c r="KY56">
        <v>141.03426017300001</v>
      </c>
      <c r="KZ56">
        <v>144.25149649049999</v>
      </c>
      <c r="LA56">
        <v>178.034751</v>
      </c>
      <c r="LB56">
        <v>156.31905169160001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-30.909361599999997</v>
      </c>
      <c r="LI56">
        <v>-7.5152757999999995</v>
      </c>
      <c r="LJ56">
        <v>-24.278859464000003</v>
      </c>
      <c r="LK56">
        <v>-18.529586948000002</v>
      </c>
      <c r="LL56">
        <v>-13.353476712000003</v>
      </c>
      <c r="LM56">
        <v>-13.590748358000001</v>
      </c>
      <c r="LN56">
        <v>-5.3498608660000002</v>
      </c>
      <c r="LO56">
        <v>13.475044890000001</v>
      </c>
      <c r="LP56">
        <v>3.8343514949999999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9.8872</v>
      </c>
      <c r="LY56">
        <v>9.7531499999999998</v>
      </c>
      <c r="LZ56">
        <v>0</v>
      </c>
      <c r="MA56">
        <v>0</v>
      </c>
      <c r="MB56">
        <v>29.385285</v>
      </c>
      <c r="MC56">
        <v>0</v>
      </c>
      <c r="MD56">
        <v>0</v>
      </c>
      <c r="ME56">
        <v>-47.940550288099999</v>
      </c>
      <c r="MF56">
        <v>-43.534084718700001</v>
      </c>
      <c r="MG56">
        <v>-45.458852452999999</v>
      </c>
      <c r="MH56">
        <v>-42.884412192999996</v>
      </c>
      <c r="MI56">
        <v>-48.125675843099998</v>
      </c>
      <c r="MJ56">
        <v>-52.748265827400004</v>
      </c>
      <c r="MK56">
        <v>-28.199100874399999</v>
      </c>
      <c r="ML56">
        <v>136.75020226949999</v>
      </c>
      <c r="MM56">
        <v>138.55216059130004</v>
      </c>
      <c r="MN56">
        <v>95.931816628300027</v>
      </c>
      <c r="MO56">
        <v>84.559099622000019</v>
      </c>
      <c r="MP56">
        <v>120.1612447814</v>
      </c>
      <c r="MQ56">
        <v>107.85216846260001</v>
      </c>
      <c r="MR56">
        <v>124.43902651219999</v>
      </c>
    </row>
    <row r="57" spans="1:356" x14ac:dyDescent="0.25">
      <c r="A57">
        <v>339</v>
      </c>
      <c r="B57" t="s">
        <v>438</v>
      </c>
      <c r="C57" s="3">
        <v>42874.899201388886</v>
      </c>
      <c r="D57">
        <v>51.527200000000001</v>
      </c>
      <c r="E57">
        <v>51.656100000000002</v>
      </c>
      <c r="F57">
        <v>58</v>
      </c>
      <c r="G57">
        <v>69</v>
      </c>
      <c r="H57">
        <v>1.2022999999999999</v>
      </c>
      <c r="I57">
        <v>920.65279999999996</v>
      </c>
      <c r="J57">
        <v>24804</v>
      </c>
      <c r="K57">
        <v>30</v>
      </c>
      <c r="L57">
        <v>139022</v>
      </c>
      <c r="M57">
        <v>139071</v>
      </c>
      <c r="N57">
        <v>139220</v>
      </c>
      <c r="O57">
        <v>139238</v>
      </c>
      <c r="P57">
        <v>139279</v>
      </c>
      <c r="Q57">
        <v>139329</v>
      </c>
      <c r="R57">
        <v>220681</v>
      </c>
      <c r="S57">
        <v>220871</v>
      </c>
      <c r="T57">
        <v>220988</v>
      </c>
      <c r="U57">
        <v>220996</v>
      </c>
      <c r="V57">
        <v>215038</v>
      </c>
      <c r="W57">
        <v>215418</v>
      </c>
      <c r="X57">
        <v>214692</v>
      </c>
      <c r="Y57">
        <v>215889</v>
      </c>
      <c r="Z57">
        <v>294090</v>
      </c>
      <c r="AA57">
        <v>294082</v>
      </c>
      <c r="AB57">
        <v>1384.27</v>
      </c>
      <c r="AC57">
        <v>46625.710899999998</v>
      </c>
      <c r="AD57">
        <v>6</v>
      </c>
      <c r="AE57">
        <v>39.078600000000002</v>
      </c>
      <c r="AF57">
        <v>39.078600000000002</v>
      </c>
      <c r="AG57">
        <v>39.078600000000002</v>
      </c>
      <c r="AH57">
        <v>103.5095</v>
      </c>
      <c r="AI57">
        <v>86.389600000000002</v>
      </c>
      <c r="AJ57">
        <v>39.078600000000002</v>
      </c>
      <c r="AK57">
        <v>39.078600000000002</v>
      </c>
      <c r="AL57">
        <v>1200.9766</v>
      </c>
      <c r="AM57">
        <v>1108.9014</v>
      </c>
      <c r="AN57">
        <v>1064.3334</v>
      </c>
      <c r="AO57">
        <v>887.42859999999996</v>
      </c>
      <c r="AP57">
        <v>1055.4536000000001</v>
      </c>
      <c r="AQ57">
        <v>986.13120000000004</v>
      </c>
      <c r="AR57">
        <v>968.87279999999998</v>
      </c>
      <c r="AS57">
        <v>948.88070000000005</v>
      </c>
      <c r="AT57">
        <v>929.42250000000001</v>
      </c>
      <c r="AU57">
        <v>918.25329999999997</v>
      </c>
      <c r="AV57">
        <v>906.65409999999997</v>
      </c>
      <c r="AW57">
        <v>890.02779999999996</v>
      </c>
      <c r="AX57">
        <v>15.8</v>
      </c>
      <c r="AY57">
        <v>17.600000000000001</v>
      </c>
      <c r="AZ57">
        <v>30.450500000000002</v>
      </c>
      <c r="BA57">
        <v>17.819600000000001</v>
      </c>
      <c r="BB57">
        <v>10.8672</v>
      </c>
      <c r="BC57">
        <v>7.5845000000000002</v>
      </c>
      <c r="BD57">
        <v>5.4736000000000002</v>
      </c>
      <c r="BE57">
        <v>4.0030999999999999</v>
      </c>
      <c r="BF57">
        <v>3.0305</v>
      </c>
      <c r="BG57">
        <v>2.5646</v>
      </c>
      <c r="BH57">
        <v>2.6013000000000002</v>
      </c>
      <c r="BI57">
        <v>88.02</v>
      </c>
      <c r="BJ57">
        <v>134.4</v>
      </c>
      <c r="BK57">
        <v>150.68</v>
      </c>
      <c r="BL57">
        <v>220.41</v>
      </c>
      <c r="BM57">
        <v>219.97</v>
      </c>
      <c r="BN57">
        <v>319.55</v>
      </c>
      <c r="BO57">
        <v>301.85000000000002</v>
      </c>
      <c r="BP57">
        <v>444.28</v>
      </c>
      <c r="BQ57">
        <v>415.34</v>
      </c>
      <c r="BR57">
        <v>622.04999999999995</v>
      </c>
      <c r="BS57">
        <v>545.42999999999995</v>
      </c>
      <c r="BT57">
        <v>824.01</v>
      </c>
      <c r="BU57">
        <v>659.97</v>
      </c>
      <c r="BV57">
        <v>978.94</v>
      </c>
      <c r="BW57">
        <v>0</v>
      </c>
      <c r="BX57">
        <v>43.9</v>
      </c>
      <c r="BY57">
        <v>0</v>
      </c>
      <c r="BZ57">
        <v>4.645454</v>
      </c>
      <c r="CA57">
        <v>5.6210000000000004</v>
      </c>
      <c r="CB57">
        <v>5.6210000000000004</v>
      </c>
      <c r="CC57">
        <v>-1.8826000000000001</v>
      </c>
      <c r="CD57">
        <v>5.6210000000000004</v>
      </c>
      <c r="CE57">
        <v>2101508</v>
      </c>
      <c r="CF57">
        <v>1</v>
      </c>
      <c r="CI57">
        <v>4.2186000000000003</v>
      </c>
      <c r="CJ57">
        <v>7.7557</v>
      </c>
      <c r="CK57">
        <v>9.7042999999999999</v>
      </c>
      <c r="CL57">
        <v>11.7179</v>
      </c>
      <c r="CM57">
        <v>13.416399999999999</v>
      </c>
      <c r="CN57">
        <v>17.505700000000001</v>
      </c>
      <c r="CO57">
        <v>4.327</v>
      </c>
      <c r="CP57">
        <v>8.2222000000000008</v>
      </c>
      <c r="CQ57">
        <v>10.054</v>
      </c>
      <c r="CR57">
        <v>12.911099999999999</v>
      </c>
      <c r="CS57">
        <v>14.512700000000001</v>
      </c>
      <c r="CT57">
        <v>19.096800000000002</v>
      </c>
      <c r="CU57">
        <v>25.0379</v>
      </c>
      <c r="CV57">
        <v>24.995000000000001</v>
      </c>
      <c r="CW57">
        <v>25.020299999999999</v>
      </c>
      <c r="CX57">
        <v>25.075600000000001</v>
      </c>
      <c r="CY57">
        <v>25.137499999999999</v>
      </c>
      <c r="CZ57">
        <v>24.9389</v>
      </c>
      <c r="DB57">
        <v>20783</v>
      </c>
      <c r="DC57">
        <v>726</v>
      </c>
      <c r="DD57">
        <v>3</v>
      </c>
      <c r="DF57" t="s">
        <v>505</v>
      </c>
      <c r="DG57">
        <v>254</v>
      </c>
      <c r="DH57">
        <v>1345</v>
      </c>
      <c r="DI57">
        <v>6</v>
      </c>
      <c r="DJ57">
        <v>1</v>
      </c>
      <c r="DK57">
        <v>35</v>
      </c>
      <c r="DL57">
        <v>25.833334000000001</v>
      </c>
      <c r="DM57">
        <v>4.645454</v>
      </c>
      <c r="DN57">
        <v>2241.6999999999998</v>
      </c>
      <c r="DO57">
        <v>2139.6642999999999</v>
      </c>
      <c r="DP57">
        <v>1868.9572000000001</v>
      </c>
      <c r="DQ57">
        <v>1684.3143</v>
      </c>
      <c r="DR57">
        <v>1541.7786000000001</v>
      </c>
      <c r="DS57">
        <v>1495.6642999999999</v>
      </c>
      <c r="DT57">
        <v>1347.2072000000001</v>
      </c>
      <c r="DU57">
        <v>96.217100000000002</v>
      </c>
      <c r="DV57">
        <v>93.921400000000006</v>
      </c>
      <c r="DW57">
        <v>106.19070000000001</v>
      </c>
      <c r="DX57">
        <v>102.1093</v>
      </c>
      <c r="DY57">
        <v>92.6143</v>
      </c>
      <c r="DZ57">
        <v>77.962100000000007</v>
      </c>
      <c r="EA57">
        <v>54.44</v>
      </c>
      <c r="EB57">
        <v>30.450500000000002</v>
      </c>
      <c r="EC57">
        <v>17.819600000000001</v>
      </c>
      <c r="ED57">
        <v>10.8672</v>
      </c>
      <c r="EE57">
        <v>7.5845000000000002</v>
      </c>
      <c r="EF57">
        <v>5.4736000000000002</v>
      </c>
      <c r="EG57">
        <v>4.0030999999999999</v>
      </c>
      <c r="EH57">
        <v>3.0305</v>
      </c>
      <c r="EI57">
        <v>2.5646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2.8674000000000002E-2</v>
      </c>
      <c r="EY57">
        <v>2.4355000000000002E-2</v>
      </c>
      <c r="EZ57">
        <v>2.198E-2</v>
      </c>
      <c r="FA57">
        <v>2.4102999999999999E-2</v>
      </c>
      <c r="FB57">
        <v>1.5037E-2</v>
      </c>
      <c r="FC57">
        <v>1.1407E-2</v>
      </c>
      <c r="FD57">
        <v>1.065E-2</v>
      </c>
      <c r="FE57">
        <v>-2.4699999999999999E-4</v>
      </c>
      <c r="FF57">
        <v>-7.6499999999999995E-4</v>
      </c>
      <c r="FG57">
        <v>-1.684E-3</v>
      </c>
      <c r="FH57">
        <v>-8.7430000000000008E-3</v>
      </c>
      <c r="FI57">
        <v>-7.9900000000000006E-3</v>
      </c>
      <c r="FJ57">
        <v>-2.1108999999999999E-2</v>
      </c>
      <c r="FK57">
        <v>-1.1604E-2</v>
      </c>
      <c r="FL57">
        <v>7.7950000000000005E-2</v>
      </c>
      <c r="FM57">
        <v>7.4288999999999994E-2</v>
      </c>
      <c r="FN57">
        <v>7.2287000000000004E-2</v>
      </c>
      <c r="FO57">
        <v>6.9639000000000006E-2</v>
      </c>
      <c r="FP57">
        <v>7.5711000000000001E-2</v>
      </c>
      <c r="FQ57">
        <v>0.10087</v>
      </c>
      <c r="FR57">
        <v>9.4769999999999993E-2</v>
      </c>
      <c r="FS57">
        <v>-0.32071300000000003</v>
      </c>
      <c r="FT57">
        <v>-0.315911</v>
      </c>
      <c r="FU57">
        <v>-0.31239699999999998</v>
      </c>
      <c r="FV57">
        <v>-0.311724</v>
      </c>
      <c r="FW57">
        <v>-0.31703999999999999</v>
      </c>
      <c r="FX57">
        <v>-0.32986100000000002</v>
      </c>
      <c r="FY57">
        <v>-0.32072400000000001</v>
      </c>
      <c r="FZ57">
        <v>-1.346651</v>
      </c>
      <c r="GA57">
        <v>-1.317647</v>
      </c>
      <c r="GB57">
        <v>-1.296484</v>
      </c>
      <c r="GC57">
        <v>-1.2925420000000001</v>
      </c>
      <c r="GD57">
        <v>-1.3236829999999999</v>
      </c>
      <c r="GE57">
        <v>-1.3929069999999999</v>
      </c>
      <c r="GF57">
        <v>-1.338319</v>
      </c>
      <c r="GG57">
        <v>-0.52074600000000004</v>
      </c>
      <c r="GH57">
        <v>-0.47763299999999997</v>
      </c>
      <c r="GI57">
        <v>-0.45308700000000002</v>
      </c>
      <c r="GJ57">
        <v>-0.45330900000000002</v>
      </c>
      <c r="GK57">
        <v>-0.50875300000000001</v>
      </c>
      <c r="GL57">
        <v>-0.72023300000000001</v>
      </c>
      <c r="GM57">
        <v>-0.62437699999999996</v>
      </c>
      <c r="GN57">
        <v>-0.34521200000000002</v>
      </c>
      <c r="GO57">
        <v>-0.31827899999999998</v>
      </c>
      <c r="GP57">
        <v>-0.298933</v>
      </c>
      <c r="GQ57">
        <v>-0.29535800000000001</v>
      </c>
      <c r="GR57">
        <v>-0.32516299999999998</v>
      </c>
      <c r="GS57">
        <v>-0.39801300000000001</v>
      </c>
      <c r="GT57">
        <v>-0.34783799999999998</v>
      </c>
      <c r="GU57">
        <v>0.38641700000000001</v>
      </c>
      <c r="GV57">
        <v>0.33385399999999998</v>
      </c>
      <c r="GW57">
        <v>0.26458199999999998</v>
      </c>
      <c r="GX57">
        <v>0.21019399999999999</v>
      </c>
      <c r="GY57">
        <v>0.32730500000000001</v>
      </c>
      <c r="GZ57">
        <v>0.26005200000000001</v>
      </c>
      <c r="HA57">
        <v>0.22737099999999999</v>
      </c>
      <c r="HB57">
        <v>5</v>
      </c>
      <c r="HC57">
        <v>5</v>
      </c>
      <c r="HD57">
        <v>5</v>
      </c>
      <c r="HE57">
        <v>5</v>
      </c>
      <c r="HF57">
        <v>-15</v>
      </c>
      <c r="HG57">
        <v>-30</v>
      </c>
      <c r="HH57">
        <v>30</v>
      </c>
      <c r="HI57">
        <v>-2.1604230000000002</v>
      </c>
      <c r="HJ57">
        <v>-2.1315810000000002</v>
      </c>
      <c r="HK57">
        <v>-2.1105230000000001</v>
      </c>
      <c r="HL57">
        <v>-2.107434</v>
      </c>
      <c r="HM57">
        <v>-2.142274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737.24599999999998</v>
      </c>
      <c r="HX57">
        <v>0</v>
      </c>
      <c r="HZ57">
        <v>736.99699999999996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759.56500000000005</v>
      </c>
      <c r="IJ57">
        <v>0</v>
      </c>
      <c r="IL57">
        <v>759.71500000000003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774.16800000000001</v>
      </c>
      <c r="IV57">
        <v>0</v>
      </c>
      <c r="IX57">
        <v>774.42200000000003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777.36699999999996</v>
      </c>
      <c r="JH57">
        <v>0</v>
      </c>
      <c r="JJ57">
        <v>777.12099999999998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746.52</v>
      </c>
      <c r="JT57">
        <v>0</v>
      </c>
      <c r="JV57">
        <v>746.78499999999997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723.452</v>
      </c>
      <c r="KF57">
        <v>0.10199999999999999</v>
      </c>
      <c r="KH57">
        <v>723.56600000000003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761.34299999999996</v>
      </c>
      <c r="KR57">
        <v>2.5000000000000001E-2</v>
      </c>
      <c r="KT57">
        <v>761.39700000000005</v>
      </c>
      <c r="KU57">
        <v>2.5000000000000001E-2</v>
      </c>
      <c r="KV57">
        <v>174.74051499999999</v>
      </c>
      <c r="KW57">
        <v>158.95352118269997</v>
      </c>
      <c r="KX57">
        <v>135.10130911640002</v>
      </c>
      <c r="KY57">
        <v>117.29396353770001</v>
      </c>
      <c r="KZ57">
        <v>116.72959958460001</v>
      </c>
      <c r="LA57">
        <v>150.867657941</v>
      </c>
      <c r="LB57">
        <v>127.674826344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-33.513877600000001</v>
      </c>
      <c r="LI57">
        <v>-8.1463895999999991</v>
      </c>
      <c r="LJ57">
        <v>-38.281247977</v>
      </c>
      <c r="LK57">
        <v>-31.083292730000004</v>
      </c>
      <c r="LL57">
        <v>-26.313439263999999</v>
      </c>
      <c r="LM57">
        <v>-19.85344512</v>
      </c>
      <c r="LN57">
        <v>-9.3279941009999998</v>
      </c>
      <c r="LO57">
        <v>13.513983713999997</v>
      </c>
      <c r="LP57">
        <v>1.2767563259999999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-10.802115000000001</v>
      </c>
      <c r="LY57">
        <v>-10.657905000000001</v>
      </c>
      <c r="LZ57">
        <v>-10.552615000000001</v>
      </c>
      <c r="MA57">
        <v>-10.53717</v>
      </c>
      <c r="MB57">
        <v>32.13411</v>
      </c>
      <c r="MC57">
        <v>0</v>
      </c>
      <c r="MD57">
        <v>0</v>
      </c>
      <c r="ME57">
        <v>-50.104669956600006</v>
      </c>
      <c r="MF57">
        <v>-44.859960046200001</v>
      </c>
      <c r="MG57">
        <v>-48.113625690900008</v>
      </c>
      <c r="MH57">
        <v>-46.287064673700002</v>
      </c>
      <c r="MI57">
        <v>-47.117802967899998</v>
      </c>
      <c r="MJ57">
        <v>-56.150877169300003</v>
      </c>
      <c r="MK57">
        <v>-33.991083879999998</v>
      </c>
      <c r="ML57">
        <v>75.552482066399989</v>
      </c>
      <c r="MM57">
        <v>72.352363406499961</v>
      </c>
      <c r="MN57">
        <v>50.12162916150001</v>
      </c>
      <c r="MO57">
        <v>40.616283744</v>
      </c>
      <c r="MP57">
        <v>92.41791251570001</v>
      </c>
      <c r="MQ57">
        <v>74.716886885700006</v>
      </c>
      <c r="MR57">
        <v>86.814109190000011</v>
      </c>
    </row>
    <row r="58" spans="1:356" x14ac:dyDescent="0.25">
      <c r="A58">
        <v>339</v>
      </c>
      <c r="B58" t="s">
        <v>439</v>
      </c>
      <c r="C58" s="3">
        <v>42874.900729166664</v>
      </c>
      <c r="D58">
        <v>52.808</v>
      </c>
      <c r="E58">
        <v>52.5321</v>
      </c>
      <c r="F58">
        <v>62</v>
      </c>
      <c r="G58">
        <v>67</v>
      </c>
      <c r="H58">
        <v>1.2273000000000001</v>
      </c>
      <c r="I58">
        <v>879.18280000000004</v>
      </c>
      <c r="J58">
        <v>19209</v>
      </c>
      <c r="K58">
        <v>30</v>
      </c>
      <c r="L58">
        <v>139022</v>
      </c>
      <c r="M58">
        <v>139071</v>
      </c>
      <c r="N58">
        <v>139220</v>
      </c>
      <c r="O58">
        <v>139238</v>
      </c>
      <c r="P58">
        <v>139279</v>
      </c>
      <c r="Q58">
        <v>139329</v>
      </c>
      <c r="R58">
        <v>220681</v>
      </c>
      <c r="S58">
        <v>220871</v>
      </c>
      <c r="T58">
        <v>220988</v>
      </c>
      <c r="U58">
        <v>220996</v>
      </c>
      <c r="V58">
        <v>215038</v>
      </c>
      <c r="W58">
        <v>215418</v>
      </c>
      <c r="X58">
        <v>214692</v>
      </c>
      <c r="Y58">
        <v>215889</v>
      </c>
      <c r="Z58">
        <v>294090</v>
      </c>
      <c r="AA58">
        <v>294082</v>
      </c>
      <c r="AB58">
        <v>1384.27</v>
      </c>
      <c r="AC58">
        <v>46645.4375</v>
      </c>
      <c r="AD58">
        <v>6</v>
      </c>
      <c r="AE58">
        <v>40.191400000000002</v>
      </c>
      <c r="AF58">
        <v>40.191400000000002</v>
      </c>
      <c r="AG58">
        <v>40.191400000000002</v>
      </c>
      <c r="AH58">
        <v>104.6223</v>
      </c>
      <c r="AI58">
        <v>87.502499999999998</v>
      </c>
      <c r="AJ58">
        <v>40.191400000000002</v>
      </c>
      <c r="AK58">
        <v>40.191400000000002</v>
      </c>
      <c r="AL58">
        <v>1182.2266</v>
      </c>
      <c r="AM58">
        <v>1115.1859999999999</v>
      </c>
      <c r="AN58">
        <v>1064.1666</v>
      </c>
      <c r="AO58">
        <v>869.98339999999996</v>
      </c>
      <c r="AP58">
        <v>1055.4801</v>
      </c>
      <c r="AQ58">
        <v>984.33550000000002</v>
      </c>
      <c r="AR58">
        <v>965.08410000000003</v>
      </c>
      <c r="AS58">
        <v>942.73050000000001</v>
      </c>
      <c r="AT58">
        <v>921.90419999999995</v>
      </c>
      <c r="AU58">
        <v>910.28530000000001</v>
      </c>
      <c r="AV58">
        <v>897.83450000000005</v>
      </c>
      <c r="AW58">
        <v>879.16600000000005</v>
      </c>
      <c r="AX58">
        <v>16</v>
      </c>
      <c r="AY58">
        <v>17.600000000000001</v>
      </c>
      <c r="AZ58">
        <v>30.315100000000001</v>
      </c>
      <c r="BA58">
        <v>16.1935</v>
      </c>
      <c r="BB58">
        <v>9.4517000000000007</v>
      </c>
      <c r="BC58">
        <v>6.5502000000000002</v>
      </c>
      <c r="BD58">
        <v>4.665</v>
      </c>
      <c r="BE58">
        <v>3.4253</v>
      </c>
      <c r="BF58">
        <v>2.6004</v>
      </c>
      <c r="BG58">
        <v>2.2002999999999999</v>
      </c>
      <c r="BH58">
        <v>2.2364999999999999</v>
      </c>
      <c r="BI58">
        <v>81.48</v>
      </c>
      <c r="BJ58">
        <v>124.23</v>
      </c>
      <c r="BK58">
        <v>146.86000000000001</v>
      </c>
      <c r="BL58">
        <v>211.87</v>
      </c>
      <c r="BM58">
        <v>218.05</v>
      </c>
      <c r="BN58">
        <v>308.73</v>
      </c>
      <c r="BO58">
        <v>302.52</v>
      </c>
      <c r="BP58">
        <v>433.34</v>
      </c>
      <c r="BQ58">
        <v>416.17</v>
      </c>
      <c r="BR58">
        <v>600.65</v>
      </c>
      <c r="BS58">
        <v>547.71</v>
      </c>
      <c r="BT58">
        <v>794.68</v>
      </c>
      <c r="BU58">
        <v>659.77</v>
      </c>
      <c r="BV58">
        <v>955.48</v>
      </c>
      <c r="BW58">
        <v>51</v>
      </c>
      <c r="BX58">
        <v>43.9</v>
      </c>
      <c r="BY58">
        <v>35.266500000000001</v>
      </c>
      <c r="BZ58">
        <v>0</v>
      </c>
      <c r="CA58">
        <v>6.3072999999999997</v>
      </c>
      <c r="CB58">
        <v>6.3072999999999997</v>
      </c>
      <c r="CC58">
        <v>-2.4138999999999999</v>
      </c>
      <c r="CD58">
        <v>6.3072999999999997</v>
      </c>
      <c r="CE58">
        <v>1108118</v>
      </c>
      <c r="CF58">
        <v>2</v>
      </c>
      <c r="CI58">
        <v>4.3186</v>
      </c>
      <c r="CJ58">
        <v>8.1206999999999994</v>
      </c>
      <c r="CK58">
        <v>10.1629</v>
      </c>
      <c r="CL58">
        <v>12.5893</v>
      </c>
      <c r="CM58">
        <v>13.9871</v>
      </c>
      <c r="CN58">
        <v>17.532900000000001</v>
      </c>
      <c r="CO58">
        <v>4.5350999999999999</v>
      </c>
      <c r="CP58">
        <v>8.6081000000000003</v>
      </c>
      <c r="CQ58">
        <v>10.924300000000001</v>
      </c>
      <c r="CR58">
        <v>14.1351</v>
      </c>
      <c r="CS58">
        <v>14.9878</v>
      </c>
      <c r="CT58">
        <v>18.697299999999998</v>
      </c>
      <c r="CU58">
        <v>24.972799999999999</v>
      </c>
      <c r="CV58">
        <v>25.044899999999998</v>
      </c>
      <c r="CW58">
        <v>24.851099999999999</v>
      </c>
      <c r="CX58">
        <v>25.124300000000002</v>
      </c>
      <c r="CY58">
        <v>25.128599999999999</v>
      </c>
      <c r="CZ58">
        <v>24.914300000000001</v>
      </c>
      <c r="DB58">
        <v>20783</v>
      </c>
      <c r="DC58">
        <v>726</v>
      </c>
      <c r="DD58">
        <v>4</v>
      </c>
      <c r="DF58" t="s">
        <v>494</v>
      </c>
      <c r="DG58">
        <v>218</v>
      </c>
      <c r="DH58">
        <v>1267</v>
      </c>
      <c r="DI58">
        <v>5</v>
      </c>
      <c r="DJ58">
        <v>1</v>
      </c>
      <c r="DK58">
        <v>35</v>
      </c>
      <c r="DL58">
        <v>29.333334000000001</v>
      </c>
      <c r="DM58">
        <v>0</v>
      </c>
      <c r="DN58">
        <v>2194.2570999999998</v>
      </c>
      <c r="DO58">
        <v>2136.1428000000001</v>
      </c>
      <c r="DP58">
        <v>1780.65</v>
      </c>
      <c r="DQ58">
        <v>1703.6929</v>
      </c>
      <c r="DR58">
        <v>1513.1</v>
      </c>
      <c r="DS58">
        <v>1496.9572000000001</v>
      </c>
      <c r="DT58">
        <v>1321.7</v>
      </c>
      <c r="DU58">
        <v>77.238600000000005</v>
      </c>
      <c r="DV58">
        <v>74.341399999999993</v>
      </c>
      <c r="DW58">
        <v>96.247100000000003</v>
      </c>
      <c r="DX58">
        <v>94.829300000000003</v>
      </c>
      <c r="DY58">
        <v>87.002099999999999</v>
      </c>
      <c r="DZ58">
        <v>76.784300000000002</v>
      </c>
      <c r="EA58">
        <v>52.149299999999997</v>
      </c>
      <c r="EB58">
        <v>30.315100000000001</v>
      </c>
      <c r="EC58">
        <v>16.1935</v>
      </c>
      <c r="ED58">
        <v>9.4517000000000007</v>
      </c>
      <c r="EE58">
        <v>6.5502000000000002</v>
      </c>
      <c r="EF58">
        <v>4.665</v>
      </c>
      <c r="EG58">
        <v>3.4253</v>
      </c>
      <c r="EH58">
        <v>2.6004</v>
      </c>
      <c r="EI58">
        <v>2.2002999999999999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1.9458E-2</v>
      </c>
      <c r="EY58">
        <v>1.5284000000000001E-2</v>
      </c>
      <c r="EZ58">
        <v>1.2165E-2</v>
      </c>
      <c r="FA58">
        <v>1.7179E-2</v>
      </c>
      <c r="FB58">
        <v>9.7339999999999996E-3</v>
      </c>
      <c r="FC58">
        <v>7.0400000000000003E-3</v>
      </c>
      <c r="FD58">
        <v>6.4840000000000002E-3</v>
      </c>
      <c r="FE58">
        <v>-2.0799999999999999E-4</v>
      </c>
      <c r="FF58">
        <v>-6.4099999999999997E-4</v>
      </c>
      <c r="FG58">
        <v>-1.5009999999999999E-3</v>
      </c>
      <c r="FH58">
        <v>-7.6930000000000002E-3</v>
      </c>
      <c r="FI58">
        <v>-5.9719999999999999E-3</v>
      </c>
      <c r="FJ58">
        <v>-1.6791E-2</v>
      </c>
      <c r="FK58">
        <v>-9.3720000000000001E-3</v>
      </c>
      <c r="FL58">
        <v>8.1615999999999994E-2</v>
      </c>
      <c r="FM58">
        <v>7.7785999999999994E-2</v>
      </c>
      <c r="FN58">
        <v>7.5693999999999997E-2</v>
      </c>
      <c r="FO58">
        <v>7.2912000000000005E-2</v>
      </c>
      <c r="FP58">
        <v>7.9272999999999996E-2</v>
      </c>
      <c r="FQ58">
        <v>0.105763</v>
      </c>
      <c r="FR58">
        <v>9.9388000000000004E-2</v>
      </c>
      <c r="FS58">
        <v>-0.28670800000000002</v>
      </c>
      <c r="FT58">
        <v>-0.28236899999999998</v>
      </c>
      <c r="FU58">
        <v>-0.27914699999999998</v>
      </c>
      <c r="FV58">
        <v>-0.27868599999999999</v>
      </c>
      <c r="FW58">
        <v>-0.28346100000000002</v>
      </c>
      <c r="FX58">
        <v>-0.29475699999999999</v>
      </c>
      <c r="FY58">
        <v>-0.28648699999999999</v>
      </c>
      <c r="FZ58">
        <v>-1.3761680000000001</v>
      </c>
      <c r="GA58">
        <v>-1.3462160000000001</v>
      </c>
      <c r="GB58">
        <v>-1.3236760000000001</v>
      </c>
      <c r="GC58">
        <v>-1.3205960000000001</v>
      </c>
      <c r="GD58">
        <v>-1.3535539999999999</v>
      </c>
      <c r="GE58">
        <v>-1.4193910000000001</v>
      </c>
      <c r="GF58">
        <v>-1.363602</v>
      </c>
      <c r="GG58">
        <v>-0.456343</v>
      </c>
      <c r="GH58">
        <v>-0.41869000000000001</v>
      </c>
      <c r="GI58">
        <v>-0.39731</v>
      </c>
      <c r="GJ58">
        <v>-0.39713500000000002</v>
      </c>
      <c r="GK58">
        <v>-0.44584000000000001</v>
      </c>
      <c r="GL58">
        <v>-0.63001499999999999</v>
      </c>
      <c r="GM58">
        <v>-0.54662900000000003</v>
      </c>
      <c r="GN58">
        <v>-0.37618499999999999</v>
      </c>
      <c r="GO58">
        <v>-0.34653200000000001</v>
      </c>
      <c r="GP58">
        <v>-0.32511499999999999</v>
      </c>
      <c r="GQ58">
        <v>-0.32209300000000002</v>
      </c>
      <c r="GR58">
        <v>-0.35427900000000001</v>
      </c>
      <c r="GS58">
        <v>-0.434091</v>
      </c>
      <c r="GT58">
        <v>-0.37847399999999998</v>
      </c>
      <c r="GU58">
        <v>0.385911</v>
      </c>
      <c r="GV58">
        <v>0.32325799999999999</v>
      </c>
      <c r="GW58">
        <v>0.25301800000000002</v>
      </c>
      <c r="GX58">
        <v>0.19866200000000001</v>
      </c>
      <c r="GY58">
        <v>0.30810999999999999</v>
      </c>
      <c r="GZ58">
        <v>0.243811</v>
      </c>
      <c r="HA58">
        <v>0.21396599999999999</v>
      </c>
      <c r="HB58">
        <v>5</v>
      </c>
      <c r="HC58">
        <v>5</v>
      </c>
      <c r="HD58">
        <v>10</v>
      </c>
      <c r="HE58">
        <v>10</v>
      </c>
      <c r="HF58">
        <v>-10</v>
      </c>
      <c r="HG58">
        <v>-40</v>
      </c>
      <c r="HH58">
        <v>40</v>
      </c>
      <c r="HI58">
        <v>-1.9090659999999999</v>
      </c>
      <c r="HJ58">
        <v>-1.883737</v>
      </c>
      <c r="HK58">
        <v>-1.864841</v>
      </c>
      <c r="HL58">
        <v>-1.8622510000000001</v>
      </c>
      <c r="HM58">
        <v>-1.893588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737.24599999999998</v>
      </c>
      <c r="HX58">
        <v>0</v>
      </c>
      <c r="HZ58">
        <v>736.99699999999996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759.56500000000005</v>
      </c>
      <c r="IJ58">
        <v>0</v>
      </c>
      <c r="IL58">
        <v>759.71500000000003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774.16800000000001</v>
      </c>
      <c r="IV58">
        <v>0</v>
      </c>
      <c r="IX58">
        <v>774.42200000000003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777.36699999999996</v>
      </c>
      <c r="JH58">
        <v>0</v>
      </c>
      <c r="JJ58">
        <v>777.12099999999998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746.52</v>
      </c>
      <c r="JT58">
        <v>0</v>
      </c>
      <c r="JV58">
        <v>746.78499999999997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723.452</v>
      </c>
      <c r="KF58">
        <v>0.10199999999999999</v>
      </c>
      <c r="KH58">
        <v>723.56600000000003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761.34299999999996</v>
      </c>
      <c r="KR58">
        <v>2.5000000000000001E-2</v>
      </c>
      <c r="KT58">
        <v>761.39700000000005</v>
      </c>
      <c r="KU58">
        <v>2.5000000000000001E-2</v>
      </c>
      <c r="KV58">
        <v>179.08648747359996</v>
      </c>
      <c r="KW58">
        <v>166.1620038408</v>
      </c>
      <c r="KX58">
        <v>134.78452110000001</v>
      </c>
      <c r="KY58">
        <v>124.2196567248</v>
      </c>
      <c r="KZ58">
        <v>119.94797629999999</v>
      </c>
      <c r="LA58">
        <v>158.3226843436</v>
      </c>
      <c r="LB58">
        <v>131.36111960000002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-29.947311199999998</v>
      </c>
      <c r="LI58">
        <v>-7.2767697999999994</v>
      </c>
      <c r="LJ58">
        <v>-26.491234000000002</v>
      </c>
      <c r="LK58">
        <v>-19.712640888000003</v>
      </c>
      <c r="LL58">
        <v>-14.115680864</v>
      </c>
      <c r="LM58">
        <v>-12.527173655999999</v>
      </c>
      <c r="LN58">
        <v>-5.0920701479999995</v>
      </c>
      <c r="LO58">
        <v>13.840481641</v>
      </c>
      <c r="LP58">
        <v>3.9380825759999998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-9.5453299999999999</v>
      </c>
      <c r="LY58">
        <v>-9.418685</v>
      </c>
      <c r="LZ58">
        <v>-18.648409999999998</v>
      </c>
      <c r="MA58">
        <v>-18.622510000000002</v>
      </c>
      <c r="MB58">
        <v>18.935880000000001</v>
      </c>
      <c r="MC58">
        <v>0</v>
      </c>
      <c r="MD58">
        <v>0</v>
      </c>
      <c r="ME58">
        <v>-35.247294439800001</v>
      </c>
      <c r="MF58">
        <v>-31.126000765999997</v>
      </c>
      <c r="MG58">
        <v>-38.239935301000003</v>
      </c>
      <c r="MH58">
        <v>-37.660034055500006</v>
      </c>
      <c r="MI58">
        <v>-38.789016263999997</v>
      </c>
      <c r="MJ58">
        <v>-48.375260764499998</v>
      </c>
      <c r="MK58">
        <v>-28.506319709700001</v>
      </c>
      <c r="ML58">
        <v>107.80262903379996</v>
      </c>
      <c r="MM58">
        <v>105.90467718679997</v>
      </c>
      <c r="MN58">
        <v>63.780494935000007</v>
      </c>
      <c r="MO58">
        <v>55.40993901329999</v>
      </c>
      <c r="MP58">
        <v>95.002769887999989</v>
      </c>
      <c r="MQ58">
        <v>93.840594020099999</v>
      </c>
      <c r="MR58">
        <v>99.516112666300046</v>
      </c>
    </row>
    <row r="59" spans="1:356" x14ac:dyDescent="0.25">
      <c r="A59">
        <v>339</v>
      </c>
      <c r="B59" t="s">
        <v>440</v>
      </c>
      <c r="C59" s="3">
        <v>42874.902141203704</v>
      </c>
      <c r="D59">
        <v>54.033000000000001</v>
      </c>
      <c r="E59">
        <v>53.450400000000002</v>
      </c>
      <c r="F59">
        <v>54</v>
      </c>
      <c r="G59">
        <v>67</v>
      </c>
      <c r="H59">
        <v>1.2273000000000001</v>
      </c>
      <c r="I59">
        <v>878.31370000000004</v>
      </c>
      <c r="J59">
        <v>19156</v>
      </c>
      <c r="K59">
        <v>30</v>
      </c>
      <c r="L59">
        <v>139022</v>
      </c>
      <c r="M59">
        <v>139071</v>
      </c>
      <c r="N59">
        <v>139220</v>
      </c>
      <c r="O59">
        <v>139238</v>
      </c>
      <c r="P59">
        <v>139279</v>
      </c>
      <c r="Q59">
        <v>139329</v>
      </c>
      <c r="R59">
        <v>220681</v>
      </c>
      <c r="S59">
        <v>220871</v>
      </c>
      <c r="T59">
        <v>220988</v>
      </c>
      <c r="U59">
        <v>220996</v>
      </c>
      <c r="V59">
        <v>215038</v>
      </c>
      <c r="W59">
        <v>215418</v>
      </c>
      <c r="X59">
        <v>214692</v>
      </c>
      <c r="Y59">
        <v>215889</v>
      </c>
      <c r="Z59">
        <v>294090</v>
      </c>
      <c r="AA59">
        <v>294082</v>
      </c>
      <c r="AB59">
        <v>1384.27</v>
      </c>
      <c r="AC59">
        <v>46665.164100000002</v>
      </c>
      <c r="AD59">
        <v>6</v>
      </c>
      <c r="AE59">
        <v>41.303199999999997</v>
      </c>
      <c r="AF59">
        <v>41.303199999999997</v>
      </c>
      <c r="AG59">
        <v>41.303199999999997</v>
      </c>
      <c r="AH59">
        <v>105.7341</v>
      </c>
      <c r="AI59">
        <v>88.6143</v>
      </c>
      <c r="AJ59">
        <v>41.303199999999997</v>
      </c>
      <c r="AK59">
        <v>41.303199999999997</v>
      </c>
      <c r="AL59">
        <v>1204.4921999999999</v>
      </c>
      <c r="AM59">
        <v>1117.1968999999999</v>
      </c>
      <c r="AN59">
        <v>1065.5</v>
      </c>
      <c r="AO59">
        <v>871.26639999999998</v>
      </c>
      <c r="AP59">
        <v>1053.8816999999999</v>
      </c>
      <c r="AQ59">
        <v>982.19640000000004</v>
      </c>
      <c r="AR59">
        <v>963.45650000000001</v>
      </c>
      <c r="AS59">
        <v>942.28800000000001</v>
      </c>
      <c r="AT59">
        <v>921.78110000000004</v>
      </c>
      <c r="AU59">
        <v>910.56629999999996</v>
      </c>
      <c r="AV59">
        <v>898.78240000000005</v>
      </c>
      <c r="AW59">
        <v>880.74810000000002</v>
      </c>
      <c r="AX59">
        <v>16</v>
      </c>
      <c r="AY59">
        <v>17.600000000000001</v>
      </c>
      <c r="AZ59">
        <v>30.1951</v>
      </c>
      <c r="BA59">
        <v>16.536999999999999</v>
      </c>
      <c r="BB59">
        <v>9.6841000000000008</v>
      </c>
      <c r="BC59">
        <v>6.7065000000000001</v>
      </c>
      <c r="BD59">
        <v>4.8194999999999997</v>
      </c>
      <c r="BE59">
        <v>3.5219999999999998</v>
      </c>
      <c r="BF59">
        <v>2.6358000000000001</v>
      </c>
      <c r="BG59">
        <v>2.1993999999999998</v>
      </c>
      <c r="BH59">
        <v>2.2364999999999999</v>
      </c>
      <c r="BI59">
        <v>81.08</v>
      </c>
      <c r="BJ59">
        <v>121.22</v>
      </c>
      <c r="BK59">
        <v>143.41999999999999</v>
      </c>
      <c r="BL59">
        <v>205.86</v>
      </c>
      <c r="BM59">
        <v>212.06</v>
      </c>
      <c r="BN59">
        <v>300.01</v>
      </c>
      <c r="BO59">
        <v>294.66000000000003</v>
      </c>
      <c r="BP59">
        <v>418.27</v>
      </c>
      <c r="BQ59">
        <v>410.48</v>
      </c>
      <c r="BR59">
        <v>582.25</v>
      </c>
      <c r="BS59">
        <v>543.15</v>
      </c>
      <c r="BT59">
        <v>778.63</v>
      </c>
      <c r="BU59">
        <v>659.72</v>
      </c>
      <c r="BV59">
        <v>946.22</v>
      </c>
      <c r="BW59">
        <v>49.9</v>
      </c>
      <c r="BX59">
        <v>43.8</v>
      </c>
      <c r="BY59">
        <v>36.682200000000002</v>
      </c>
      <c r="BZ59">
        <v>19.454546000000001</v>
      </c>
      <c r="CA59">
        <v>16.309799999999999</v>
      </c>
      <c r="CB59">
        <v>16.309799999999999</v>
      </c>
      <c r="CC59">
        <v>-5.7450999999999999</v>
      </c>
      <c r="CD59">
        <v>16.309799999999999</v>
      </c>
      <c r="CE59">
        <v>1107777</v>
      </c>
      <c r="CF59">
        <v>1</v>
      </c>
      <c r="CI59">
        <v>4.3170999999999999</v>
      </c>
      <c r="CJ59">
        <v>8.2629000000000001</v>
      </c>
      <c r="CK59">
        <v>10.085000000000001</v>
      </c>
      <c r="CL59">
        <v>11.912100000000001</v>
      </c>
      <c r="CM59">
        <v>14.3964</v>
      </c>
      <c r="CN59">
        <v>17.5929</v>
      </c>
      <c r="CO59">
        <v>4.7027000000000001</v>
      </c>
      <c r="CP59">
        <v>8.4202999999999992</v>
      </c>
      <c r="CQ59">
        <v>10.1973</v>
      </c>
      <c r="CR59">
        <v>12.7257</v>
      </c>
      <c r="CS59">
        <v>16.1432</v>
      </c>
      <c r="CT59">
        <v>19.2378</v>
      </c>
      <c r="CU59">
        <v>24.898399999999999</v>
      </c>
      <c r="CV59">
        <v>24.998999999999999</v>
      </c>
      <c r="CW59">
        <v>24.990100000000002</v>
      </c>
      <c r="CX59">
        <v>24.965900000000001</v>
      </c>
      <c r="CY59">
        <v>25.242799999999999</v>
      </c>
      <c r="CZ59">
        <v>24.978899999999999</v>
      </c>
      <c r="DB59">
        <v>20783</v>
      </c>
      <c r="DC59">
        <v>726</v>
      </c>
      <c r="DD59">
        <v>5</v>
      </c>
      <c r="DF59" t="s">
        <v>494</v>
      </c>
      <c r="DG59">
        <v>218</v>
      </c>
      <c r="DH59">
        <v>1267</v>
      </c>
      <c r="DI59">
        <v>5</v>
      </c>
      <c r="DJ59">
        <v>1</v>
      </c>
      <c r="DK59">
        <v>35</v>
      </c>
      <c r="DL59">
        <v>31.166665999999999</v>
      </c>
      <c r="DM59">
        <v>19.454546000000001</v>
      </c>
      <c r="DN59">
        <v>2159.1071999999999</v>
      </c>
      <c r="DO59">
        <v>2143.6999999999998</v>
      </c>
      <c r="DP59">
        <v>1777.2643</v>
      </c>
      <c r="DQ59">
        <v>1638.2213999999999</v>
      </c>
      <c r="DR59">
        <v>1529.0714</v>
      </c>
      <c r="DS59">
        <v>1546.6215</v>
      </c>
      <c r="DT59">
        <v>1413.5215000000001</v>
      </c>
      <c r="DU59">
        <v>63.3264</v>
      </c>
      <c r="DV59">
        <v>66.569299999999998</v>
      </c>
      <c r="DW59">
        <v>61.6464</v>
      </c>
      <c r="DX59">
        <v>59.247100000000003</v>
      </c>
      <c r="DY59">
        <v>77.3</v>
      </c>
      <c r="DZ59">
        <v>73.398600000000002</v>
      </c>
      <c r="EA59">
        <v>57.049300000000002</v>
      </c>
      <c r="EB59">
        <v>30.1951</v>
      </c>
      <c r="EC59">
        <v>16.536999999999999</v>
      </c>
      <c r="ED59">
        <v>9.6841000000000008</v>
      </c>
      <c r="EE59">
        <v>6.7065000000000001</v>
      </c>
      <c r="EF59">
        <v>4.8194999999999997</v>
      </c>
      <c r="EG59">
        <v>3.5219999999999998</v>
      </c>
      <c r="EH59">
        <v>2.6358000000000001</v>
      </c>
      <c r="EI59">
        <v>2.1993999999999998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2.3762999999999999E-2</v>
      </c>
      <c r="EY59">
        <v>1.8317E-2</v>
      </c>
      <c r="EZ59">
        <v>1.4419E-2</v>
      </c>
      <c r="FA59">
        <v>1.7259E-2</v>
      </c>
      <c r="FB59">
        <v>1.038E-2</v>
      </c>
      <c r="FC59">
        <v>8.2229999999999994E-3</v>
      </c>
      <c r="FD59">
        <v>7.463E-3</v>
      </c>
      <c r="FE59">
        <v>-2.0900000000000001E-4</v>
      </c>
      <c r="FF59">
        <v>-6.4099999999999997E-4</v>
      </c>
      <c r="FG59">
        <v>-1.503E-3</v>
      </c>
      <c r="FH59">
        <v>-7.6930000000000002E-3</v>
      </c>
      <c r="FI59">
        <v>-5.9740000000000001E-3</v>
      </c>
      <c r="FJ59">
        <v>-1.5768999999999998E-2</v>
      </c>
      <c r="FK59">
        <v>-8.7829999999999991E-3</v>
      </c>
      <c r="FL59">
        <v>8.1652000000000002E-2</v>
      </c>
      <c r="FM59">
        <v>7.7811000000000005E-2</v>
      </c>
      <c r="FN59">
        <v>7.5714000000000004E-2</v>
      </c>
      <c r="FO59">
        <v>7.2941000000000006E-2</v>
      </c>
      <c r="FP59">
        <v>7.9286999999999996E-2</v>
      </c>
      <c r="FQ59">
        <v>0.10576000000000001</v>
      </c>
      <c r="FR59">
        <v>9.9356E-2</v>
      </c>
      <c r="FS59">
        <v>-0.286298</v>
      </c>
      <c r="FT59">
        <v>-0.28208800000000001</v>
      </c>
      <c r="FU59">
        <v>-0.27891500000000002</v>
      </c>
      <c r="FV59">
        <v>-0.27831600000000001</v>
      </c>
      <c r="FW59">
        <v>-0.28332299999999999</v>
      </c>
      <c r="FX59">
        <v>-0.29498799999999997</v>
      </c>
      <c r="FY59">
        <v>-0.28689100000000001</v>
      </c>
      <c r="FZ59">
        <v>-1.3754420000000001</v>
      </c>
      <c r="GA59">
        <v>-1.346333</v>
      </c>
      <c r="GB59">
        <v>-1.324098</v>
      </c>
      <c r="GC59">
        <v>-1.319977</v>
      </c>
      <c r="GD59">
        <v>-1.354646</v>
      </c>
      <c r="GE59">
        <v>-1.427964</v>
      </c>
      <c r="GF59">
        <v>-1.3728940000000001</v>
      </c>
      <c r="GG59">
        <v>-0.456258</v>
      </c>
      <c r="GH59">
        <v>-0.41826600000000003</v>
      </c>
      <c r="GI59">
        <v>-0.39678799999999997</v>
      </c>
      <c r="GJ59">
        <v>-0.39695000000000003</v>
      </c>
      <c r="GK59">
        <v>-0.44497500000000001</v>
      </c>
      <c r="GL59">
        <v>-0.62851900000000005</v>
      </c>
      <c r="GM59">
        <v>-0.54469999999999996</v>
      </c>
      <c r="GN59">
        <v>-0.375442</v>
      </c>
      <c r="GO59">
        <v>-0.34664800000000001</v>
      </c>
      <c r="GP59">
        <v>-0.32551099999999999</v>
      </c>
      <c r="GQ59">
        <v>-0.32167899999999999</v>
      </c>
      <c r="GR59">
        <v>-0.35537600000000003</v>
      </c>
      <c r="GS59">
        <v>-0.43589600000000001</v>
      </c>
      <c r="GT59">
        <v>-0.381276</v>
      </c>
      <c r="GU59">
        <v>0.38756800000000002</v>
      </c>
      <c r="GV59">
        <v>0.32888099999999998</v>
      </c>
      <c r="GW59">
        <v>0.25841999999999998</v>
      </c>
      <c r="GX59">
        <v>0.20303399999999999</v>
      </c>
      <c r="GY59">
        <v>0.31174299999999999</v>
      </c>
      <c r="GZ59">
        <v>0.24551000000000001</v>
      </c>
      <c r="HA59">
        <v>0.21396599999999999</v>
      </c>
      <c r="HB59">
        <v>5</v>
      </c>
      <c r="HC59">
        <v>5</v>
      </c>
      <c r="HD59">
        <v>10</v>
      </c>
      <c r="HE59">
        <v>10</v>
      </c>
      <c r="HF59">
        <v>-10</v>
      </c>
      <c r="HG59">
        <v>-30</v>
      </c>
      <c r="HH59">
        <v>30</v>
      </c>
      <c r="HI59">
        <v>-1.9091769999999999</v>
      </c>
      <c r="HJ59">
        <v>-1.8838410000000001</v>
      </c>
      <c r="HK59">
        <v>-1.864892</v>
      </c>
      <c r="HL59">
        <v>-1.862266</v>
      </c>
      <c r="HM59">
        <v>-1.8936040000000001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737.24599999999998</v>
      </c>
      <c r="HX59">
        <v>0</v>
      </c>
      <c r="HZ59">
        <v>736.99699999999996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759.56500000000005</v>
      </c>
      <c r="IJ59">
        <v>0</v>
      </c>
      <c r="IL59">
        <v>759.71500000000003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774.16800000000001</v>
      </c>
      <c r="IV59">
        <v>0</v>
      </c>
      <c r="IX59">
        <v>774.42200000000003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777.36699999999996</v>
      </c>
      <c r="JH59">
        <v>0</v>
      </c>
      <c r="JJ59">
        <v>777.12099999999998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746.52</v>
      </c>
      <c r="JT59">
        <v>0</v>
      </c>
      <c r="JV59">
        <v>746.78499999999997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723.452</v>
      </c>
      <c r="KF59">
        <v>0.10199999999999999</v>
      </c>
      <c r="KH59">
        <v>723.56600000000003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761.34299999999996</v>
      </c>
      <c r="KR59">
        <v>2.5000000000000001E-2</v>
      </c>
      <c r="KT59">
        <v>761.39700000000005</v>
      </c>
      <c r="KU59">
        <v>2.5000000000000001E-2</v>
      </c>
      <c r="KV59">
        <v>176.29542109440001</v>
      </c>
      <c r="KW59">
        <v>166.80344070000001</v>
      </c>
      <c r="KX59">
        <v>134.56378921020001</v>
      </c>
      <c r="KY59">
        <v>119.4935071374</v>
      </c>
      <c r="KZ59">
        <v>121.2354840918</v>
      </c>
      <c r="LA59">
        <v>163.57068984</v>
      </c>
      <c r="LB59">
        <v>140.441842154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-29.970780799999996</v>
      </c>
      <c r="LI59">
        <v>-7.2870313999999992</v>
      </c>
      <c r="LJ59">
        <v>-32.397160868</v>
      </c>
      <c r="LK59">
        <v>-23.797782108000003</v>
      </c>
      <c r="LL59">
        <v>-17.102049768000001</v>
      </c>
      <c r="LM59">
        <v>-12.626899982000001</v>
      </c>
      <c r="LN59">
        <v>-5.9685702760000012</v>
      </c>
      <c r="LO59">
        <v>10.775416343999998</v>
      </c>
      <c r="LP59">
        <v>1.812220079999999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-9.5458850000000002</v>
      </c>
      <c r="LY59">
        <v>-9.4192049999999998</v>
      </c>
      <c r="LZ59">
        <v>-18.64892</v>
      </c>
      <c r="MA59">
        <v>-18.62266</v>
      </c>
      <c r="MB59">
        <v>18.936040000000002</v>
      </c>
      <c r="MC59">
        <v>0</v>
      </c>
      <c r="MD59">
        <v>0</v>
      </c>
      <c r="ME59">
        <v>-28.893176611200001</v>
      </c>
      <c r="MF59">
        <v>-27.843674833800002</v>
      </c>
      <c r="MG59">
        <v>-24.460551763199998</v>
      </c>
      <c r="MH59">
        <v>-23.518136345000002</v>
      </c>
      <c r="MI59">
        <v>-34.396567499999996</v>
      </c>
      <c r="MJ59">
        <v>-46.132414673400007</v>
      </c>
      <c r="MK59">
        <v>-31.07475371</v>
      </c>
      <c r="ML59">
        <v>105.45919861519999</v>
      </c>
      <c r="MM59">
        <v>105.74277875819999</v>
      </c>
      <c r="MN59">
        <v>74.352267679000008</v>
      </c>
      <c r="MO59">
        <v>64.725810810400006</v>
      </c>
      <c r="MP59">
        <v>99.806386315799983</v>
      </c>
      <c r="MQ59">
        <v>98.2429107106</v>
      </c>
      <c r="MR59">
        <v>103.89227712400002</v>
      </c>
    </row>
    <row r="60" spans="1:356" x14ac:dyDescent="0.25">
      <c r="A60">
        <v>339</v>
      </c>
      <c r="B60" t="s">
        <v>441</v>
      </c>
      <c r="C60" s="3">
        <v>42874.905219907407</v>
      </c>
      <c r="D60">
        <v>53.103099999999998</v>
      </c>
      <c r="E60">
        <v>52.873000000000005</v>
      </c>
      <c r="F60">
        <v>198</v>
      </c>
      <c r="G60">
        <v>68</v>
      </c>
      <c r="H60">
        <v>1.2273000000000001</v>
      </c>
      <c r="I60">
        <v>880.68020000000001</v>
      </c>
      <c r="J60">
        <v>19243</v>
      </c>
      <c r="K60">
        <v>30</v>
      </c>
      <c r="L60">
        <v>139022</v>
      </c>
      <c r="M60">
        <v>139071</v>
      </c>
      <c r="N60">
        <v>139220</v>
      </c>
      <c r="O60">
        <v>139238</v>
      </c>
      <c r="P60">
        <v>139279</v>
      </c>
      <c r="Q60">
        <v>139329</v>
      </c>
      <c r="R60">
        <v>220681</v>
      </c>
      <c r="S60">
        <v>220871</v>
      </c>
      <c r="T60">
        <v>220988</v>
      </c>
      <c r="U60">
        <v>220996</v>
      </c>
      <c r="V60">
        <v>215038</v>
      </c>
      <c r="W60">
        <v>215418</v>
      </c>
      <c r="X60">
        <v>214692</v>
      </c>
      <c r="Y60">
        <v>215889</v>
      </c>
      <c r="Z60">
        <v>294090</v>
      </c>
      <c r="AA60">
        <v>294082</v>
      </c>
      <c r="AB60">
        <v>1384.27</v>
      </c>
      <c r="AC60">
        <v>46684.890599999999</v>
      </c>
      <c r="AD60">
        <v>6</v>
      </c>
      <c r="AE60">
        <v>42.417999999999999</v>
      </c>
      <c r="AF60">
        <v>42.417999999999999</v>
      </c>
      <c r="AG60">
        <v>42.417999999999999</v>
      </c>
      <c r="AH60">
        <v>106.8489</v>
      </c>
      <c r="AI60">
        <v>89.728999999999999</v>
      </c>
      <c r="AJ60">
        <v>42.417999999999999</v>
      </c>
      <c r="AK60">
        <v>42.417999999999999</v>
      </c>
      <c r="AL60">
        <v>1183.3984</v>
      </c>
      <c r="AM60">
        <v>1113.9719</v>
      </c>
      <c r="AN60">
        <v>1060</v>
      </c>
      <c r="AO60">
        <v>865.14469999999994</v>
      </c>
      <c r="AP60">
        <v>1056.2036000000001</v>
      </c>
      <c r="AQ60">
        <v>985.17499999999995</v>
      </c>
      <c r="AR60">
        <v>965.40250000000003</v>
      </c>
      <c r="AS60">
        <v>942.74170000000004</v>
      </c>
      <c r="AT60">
        <v>920.85289999999998</v>
      </c>
      <c r="AU60">
        <v>909.88390000000004</v>
      </c>
      <c r="AV60">
        <v>897.72410000000002</v>
      </c>
      <c r="AW60">
        <v>879.07960000000003</v>
      </c>
      <c r="AX60">
        <v>16</v>
      </c>
      <c r="AY60">
        <v>17.600000000000001</v>
      </c>
      <c r="AZ60">
        <v>30.745699999999999</v>
      </c>
      <c r="BA60">
        <v>16.5991</v>
      </c>
      <c r="BB60">
        <v>9.5912000000000006</v>
      </c>
      <c r="BC60">
        <v>6.6348000000000003</v>
      </c>
      <c r="BD60">
        <v>4.7587000000000002</v>
      </c>
      <c r="BE60">
        <v>3.4619</v>
      </c>
      <c r="BF60">
        <v>2.6154999999999999</v>
      </c>
      <c r="BG60">
        <v>2.2012999999999998</v>
      </c>
      <c r="BH60">
        <v>2.2364000000000002</v>
      </c>
      <c r="BI60">
        <v>81.48</v>
      </c>
      <c r="BJ60">
        <v>121.63</v>
      </c>
      <c r="BK60">
        <v>144.79</v>
      </c>
      <c r="BL60">
        <v>210.18</v>
      </c>
      <c r="BM60">
        <v>213.52</v>
      </c>
      <c r="BN60">
        <v>306.64999999999998</v>
      </c>
      <c r="BO60">
        <v>296.47000000000003</v>
      </c>
      <c r="BP60">
        <v>428.56</v>
      </c>
      <c r="BQ60">
        <v>412.09</v>
      </c>
      <c r="BR60">
        <v>596.24</v>
      </c>
      <c r="BS60">
        <v>545.48</v>
      </c>
      <c r="BT60">
        <v>792.84</v>
      </c>
      <c r="BU60">
        <v>659.82</v>
      </c>
      <c r="BV60">
        <v>949.9</v>
      </c>
      <c r="BW60">
        <v>49.5</v>
      </c>
      <c r="BX60">
        <v>44</v>
      </c>
      <c r="BY60">
        <v>36.653700000000001</v>
      </c>
      <c r="BZ60">
        <v>3.7272729999999998</v>
      </c>
      <c r="CA60">
        <v>3.3653</v>
      </c>
      <c r="CB60">
        <v>3.3653</v>
      </c>
      <c r="CC60">
        <v>-1.0121</v>
      </c>
      <c r="CD60">
        <v>3.3653</v>
      </c>
      <c r="CE60">
        <v>1107777</v>
      </c>
      <c r="CF60">
        <v>2</v>
      </c>
      <c r="CI60">
        <v>4.4885999999999999</v>
      </c>
      <c r="CJ60">
        <v>8.3478999999999992</v>
      </c>
      <c r="CK60">
        <v>10.1829</v>
      </c>
      <c r="CL60">
        <v>12.7407</v>
      </c>
      <c r="CM60">
        <v>14.1221</v>
      </c>
      <c r="CN60">
        <v>17.413599999999999</v>
      </c>
      <c r="CO60">
        <v>4.7752999999999997</v>
      </c>
      <c r="CP60">
        <v>8.8534000000000006</v>
      </c>
      <c r="CQ60">
        <v>10.837</v>
      </c>
      <c r="CR60">
        <v>13.482200000000001</v>
      </c>
      <c r="CS60">
        <v>14.7479</v>
      </c>
      <c r="CT60">
        <v>17.991800000000001</v>
      </c>
      <c r="CU60">
        <v>24.7742</v>
      </c>
      <c r="CV60">
        <v>24.8644</v>
      </c>
      <c r="CW60">
        <v>24.9209</v>
      </c>
      <c r="CX60">
        <v>25.529</v>
      </c>
      <c r="CY60">
        <v>24.787800000000001</v>
      </c>
      <c r="CZ60">
        <v>24.8216</v>
      </c>
      <c r="DB60">
        <v>20783</v>
      </c>
      <c r="DC60">
        <v>726</v>
      </c>
      <c r="DD60">
        <v>6</v>
      </c>
      <c r="DF60" t="s">
        <v>494</v>
      </c>
      <c r="DG60">
        <v>218</v>
      </c>
      <c r="DH60">
        <v>1267</v>
      </c>
      <c r="DI60">
        <v>5</v>
      </c>
      <c r="DJ60">
        <v>1</v>
      </c>
      <c r="DK60">
        <v>35</v>
      </c>
      <c r="DL60">
        <v>35.5</v>
      </c>
      <c r="DM60">
        <v>3.7272729999999998</v>
      </c>
      <c r="DN60">
        <v>2169.9856</v>
      </c>
      <c r="DO60">
        <v>2158.9713999999999</v>
      </c>
      <c r="DP60">
        <v>1796.4784999999999</v>
      </c>
      <c r="DQ60">
        <v>1646.1285</v>
      </c>
      <c r="DR60">
        <v>1549.7141999999999</v>
      </c>
      <c r="DS60">
        <v>1504.8643</v>
      </c>
      <c r="DT60">
        <v>1383.0786000000001</v>
      </c>
      <c r="DU60">
        <v>63.43</v>
      </c>
      <c r="DV60">
        <v>69.493600000000001</v>
      </c>
      <c r="DW60">
        <v>61.729300000000002</v>
      </c>
      <c r="DX60">
        <v>61.414299999999997</v>
      </c>
      <c r="DY60">
        <v>71.583600000000004</v>
      </c>
      <c r="DZ60">
        <v>70.666399999999996</v>
      </c>
      <c r="EA60">
        <v>67.63</v>
      </c>
      <c r="EB60">
        <v>30.745699999999999</v>
      </c>
      <c r="EC60">
        <v>16.5991</v>
      </c>
      <c r="ED60">
        <v>9.5912000000000006</v>
      </c>
      <c r="EE60">
        <v>6.6348000000000003</v>
      </c>
      <c r="EF60">
        <v>4.7587000000000002</v>
      </c>
      <c r="EG60">
        <v>3.4619</v>
      </c>
      <c r="EH60">
        <v>2.6154999999999999</v>
      </c>
      <c r="EI60">
        <v>2.2012999999999998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2.4681999999999999E-2</v>
      </c>
      <c r="EY60">
        <v>1.9550999999999999E-2</v>
      </c>
      <c r="EZ60">
        <v>1.5665999999999999E-2</v>
      </c>
      <c r="FA60">
        <v>1.7548999999999999E-2</v>
      </c>
      <c r="FB60">
        <v>1.1342E-2</v>
      </c>
      <c r="FC60">
        <v>8.8339999999999998E-3</v>
      </c>
      <c r="FD60">
        <v>8.0949999999999998E-3</v>
      </c>
      <c r="FE60">
        <v>-2.0900000000000001E-4</v>
      </c>
      <c r="FF60">
        <v>-6.4099999999999997E-4</v>
      </c>
      <c r="FG60">
        <v>-1.5039999999999999E-3</v>
      </c>
      <c r="FH60">
        <v>-7.6930000000000002E-3</v>
      </c>
      <c r="FI60">
        <v>-5.9750000000000003E-3</v>
      </c>
      <c r="FJ60">
        <v>-1.4250000000000001E-2</v>
      </c>
      <c r="FK60">
        <v>-8.1329999999999996E-3</v>
      </c>
      <c r="FL60">
        <v>8.1609000000000001E-2</v>
      </c>
      <c r="FM60">
        <v>7.7773999999999996E-2</v>
      </c>
      <c r="FN60">
        <v>7.5679999999999997E-2</v>
      </c>
      <c r="FO60">
        <v>7.2909000000000002E-2</v>
      </c>
      <c r="FP60">
        <v>7.9241000000000006E-2</v>
      </c>
      <c r="FQ60">
        <v>0.105722</v>
      </c>
      <c r="FR60">
        <v>9.9338999999999997E-2</v>
      </c>
      <c r="FS60">
        <v>-0.28677000000000002</v>
      </c>
      <c r="FT60">
        <v>-0.28249299999999999</v>
      </c>
      <c r="FU60">
        <v>-0.27929500000000002</v>
      </c>
      <c r="FV60">
        <v>-0.27868399999999999</v>
      </c>
      <c r="FW60">
        <v>-0.28384900000000002</v>
      </c>
      <c r="FX60">
        <v>-0.295572</v>
      </c>
      <c r="FY60">
        <v>-0.287331</v>
      </c>
      <c r="FZ60">
        <v>-1.3749880000000001</v>
      </c>
      <c r="GA60">
        <v>-1.345421</v>
      </c>
      <c r="GB60">
        <v>-1.323126</v>
      </c>
      <c r="GC60">
        <v>-1.3189280000000001</v>
      </c>
      <c r="GD60">
        <v>-1.354705</v>
      </c>
      <c r="GE60">
        <v>-1.4316120000000001</v>
      </c>
      <c r="GF60">
        <v>-1.3754139999999999</v>
      </c>
      <c r="GG60">
        <v>-0.45718700000000001</v>
      </c>
      <c r="GH60">
        <v>-0.41927399999999998</v>
      </c>
      <c r="GI60">
        <v>-0.39780399999999999</v>
      </c>
      <c r="GJ60">
        <v>-0.39799600000000002</v>
      </c>
      <c r="GK60">
        <v>-0.44573400000000002</v>
      </c>
      <c r="GL60">
        <v>-0.63022699999999998</v>
      </c>
      <c r="GM60">
        <v>-0.54657699999999998</v>
      </c>
      <c r="GN60">
        <v>-0.374969</v>
      </c>
      <c r="GO60">
        <v>-0.34584700000000002</v>
      </c>
      <c r="GP60">
        <v>-0.3246</v>
      </c>
      <c r="GQ60">
        <v>-0.32070300000000002</v>
      </c>
      <c r="GR60">
        <v>-0.35527500000000001</v>
      </c>
      <c r="GS60">
        <v>-0.43454100000000001</v>
      </c>
      <c r="GT60">
        <v>-0.37931599999999999</v>
      </c>
      <c r="GU60">
        <v>0.38684299999999999</v>
      </c>
      <c r="GV60">
        <v>0.32708799999999999</v>
      </c>
      <c r="GW60">
        <v>0.25737700000000002</v>
      </c>
      <c r="GX60">
        <v>0.202292</v>
      </c>
      <c r="GY60">
        <v>0.31037999999999999</v>
      </c>
      <c r="GZ60">
        <v>0.24474699999999999</v>
      </c>
      <c r="HA60">
        <v>0.21395800000000001</v>
      </c>
      <c r="HB60">
        <v>5</v>
      </c>
      <c r="HC60">
        <v>5</v>
      </c>
      <c r="HD60">
        <v>10</v>
      </c>
      <c r="HE60">
        <v>10</v>
      </c>
      <c r="HF60">
        <v>-10</v>
      </c>
      <c r="HG60">
        <v>-20</v>
      </c>
      <c r="HH60">
        <v>20</v>
      </c>
      <c r="HI60">
        <v>-1.9092499999999999</v>
      </c>
      <c r="HJ60">
        <v>-1.88391</v>
      </c>
      <c r="HK60">
        <v>-1.8649249999999999</v>
      </c>
      <c r="HL60">
        <v>-1.8622939999999999</v>
      </c>
      <c r="HM60">
        <v>-1.893634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737.24599999999998</v>
      </c>
      <c r="HX60">
        <v>0</v>
      </c>
      <c r="HZ60">
        <v>736.99699999999996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759.56500000000005</v>
      </c>
      <c r="IJ60">
        <v>0</v>
      </c>
      <c r="IL60">
        <v>759.71500000000003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774.16800000000001</v>
      </c>
      <c r="IV60">
        <v>0</v>
      </c>
      <c r="IX60">
        <v>774.42200000000003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777.36699999999996</v>
      </c>
      <c r="JH60">
        <v>0</v>
      </c>
      <c r="JJ60">
        <v>777.12099999999998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746.52</v>
      </c>
      <c r="JT60">
        <v>0</v>
      </c>
      <c r="JV60">
        <v>746.78499999999997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723.452</v>
      </c>
      <c r="KF60">
        <v>0.10199999999999999</v>
      </c>
      <c r="KH60">
        <v>723.56600000000003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761.34299999999996</v>
      </c>
      <c r="KR60">
        <v>2.5000000000000001E-2</v>
      </c>
      <c r="KT60">
        <v>761.39700000000005</v>
      </c>
      <c r="KU60">
        <v>2.5000000000000001E-2</v>
      </c>
      <c r="KV60">
        <v>177.0903548304</v>
      </c>
      <c r="KW60">
        <v>167.91184166359997</v>
      </c>
      <c r="KX60">
        <v>135.95749287999999</v>
      </c>
      <c r="KY60">
        <v>120.0175828065</v>
      </c>
      <c r="KZ60">
        <v>122.8009029222</v>
      </c>
      <c r="LA60">
        <v>159.09726352459998</v>
      </c>
      <c r="LB60">
        <v>137.39364504540001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-30.030115199999997</v>
      </c>
      <c r="LI60">
        <v>-7.298207399999999</v>
      </c>
      <c r="LJ60">
        <v>-33.650081323999999</v>
      </c>
      <c r="LK60">
        <v>-25.441911109999999</v>
      </c>
      <c r="LL60">
        <v>-18.738110411999997</v>
      </c>
      <c r="LM60">
        <v>-12.999354367999999</v>
      </c>
      <c r="LN60">
        <v>-7.2707017349999994</v>
      </c>
      <c r="LO60">
        <v>7.7536105920000011</v>
      </c>
      <c r="LP60">
        <v>5.2265731999999773E-2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-9.5462499999999988</v>
      </c>
      <c r="LY60">
        <v>-9.4195499999999992</v>
      </c>
      <c r="LZ60">
        <v>-18.649249999999999</v>
      </c>
      <c r="MA60">
        <v>-18.62294</v>
      </c>
      <c r="MB60">
        <v>18.936340000000001</v>
      </c>
      <c r="MC60">
        <v>0</v>
      </c>
      <c r="MD60">
        <v>0</v>
      </c>
      <c r="ME60">
        <v>-28.999371410000002</v>
      </c>
      <c r="MF60">
        <v>-29.136859646399998</v>
      </c>
      <c r="MG60">
        <v>-24.556162457199999</v>
      </c>
      <c r="MH60">
        <v>-24.4426457428</v>
      </c>
      <c r="MI60">
        <v>-31.907244362400004</v>
      </c>
      <c r="MJ60">
        <v>-44.535873272799996</v>
      </c>
      <c r="MK60">
        <v>-36.965002509999998</v>
      </c>
      <c r="ML60">
        <v>104.89465209639999</v>
      </c>
      <c r="MM60">
        <v>103.91352090719998</v>
      </c>
      <c r="MN60">
        <v>74.013970010799994</v>
      </c>
      <c r="MO60">
        <v>63.952642695700007</v>
      </c>
      <c r="MP60">
        <v>102.55929682479999</v>
      </c>
      <c r="MQ60">
        <v>92.28488564380001</v>
      </c>
      <c r="MR60">
        <v>93.182700867400001</v>
      </c>
    </row>
    <row r="61" spans="1:356" x14ac:dyDescent="0.25">
      <c r="A61">
        <v>339</v>
      </c>
      <c r="B61" t="s">
        <v>442</v>
      </c>
      <c r="C61" s="3">
        <v>42874.906666666669</v>
      </c>
      <c r="D61">
        <v>54.276600000000002</v>
      </c>
      <c r="E61">
        <v>53.750600000000006</v>
      </c>
      <c r="F61">
        <v>56</v>
      </c>
      <c r="G61">
        <v>68</v>
      </c>
      <c r="H61">
        <v>1.2273000000000001</v>
      </c>
      <c r="I61">
        <v>877.35670000000005</v>
      </c>
      <c r="J61">
        <v>19136</v>
      </c>
      <c r="K61">
        <v>30</v>
      </c>
      <c r="L61">
        <v>139022</v>
      </c>
      <c r="M61">
        <v>139071</v>
      </c>
      <c r="N61">
        <v>139220</v>
      </c>
      <c r="O61">
        <v>139238</v>
      </c>
      <c r="P61">
        <v>139279</v>
      </c>
      <c r="Q61">
        <v>139329</v>
      </c>
      <c r="R61">
        <v>220681</v>
      </c>
      <c r="S61">
        <v>220871</v>
      </c>
      <c r="T61">
        <v>220988</v>
      </c>
      <c r="U61">
        <v>220996</v>
      </c>
      <c r="V61">
        <v>215038</v>
      </c>
      <c r="W61">
        <v>215418</v>
      </c>
      <c r="X61">
        <v>214692</v>
      </c>
      <c r="Y61">
        <v>215889</v>
      </c>
      <c r="Z61">
        <v>294090</v>
      </c>
      <c r="AA61">
        <v>294082</v>
      </c>
      <c r="AB61">
        <v>1384.27</v>
      </c>
      <c r="AC61">
        <v>46724.343800000002</v>
      </c>
      <c r="AD61">
        <v>6</v>
      </c>
      <c r="AE61">
        <v>43.528599999999997</v>
      </c>
      <c r="AF61">
        <v>43.528599999999997</v>
      </c>
      <c r="AG61">
        <v>43.528599999999997</v>
      </c>
      <c r="AH61">
        <v>107.95950000000001</v>
      </c>
      <c r="AI61">
        <v>90.839600000000004</v>
      </c>
      <c r="AJ61">
        <v>43.528599999999997</v>
      </c>
      <c r="AK61">
        <v>43.528599999999997</v>
      </c>
      <c r="AL61">
        <v>1205.6641</v>
      </c>
      <c r="AM61">
        <v>1128.2709</v>
      </c>
      <c r="AN61">
        <v>1070.6666</v>
      </c>
      <c r="AO61">
        <v>871.67359999999996</v>
      </c>
      <c r="AP61">
        <v>1064.9141</v>
      </c>
      <c r="AQ61">
        <v>989.89059999999995</v>
      </c>
      <c r="AR61">
        <v>968.67920000000004</v>
      </c>
      <c r="AS61">
        <v>944.7405</v>
      </c>
      <c r="AT61">
        <v>922.12540000000001</v>
      </c>
      <c r="AU61">
        <v>910.01940000000002</v>
      </c>
      <c r="AV61">
        <v>897.21770000000004</v>
      </c>
      <c r="AW61">
        <v>878.82119999999998</v>
      </c>
      <c r="AX61">
        <v>16</v>
      </c>
      <c r="AY61">
        <v>17.600000000000001</v>
      </c>
      <c r="AZ61">
        <v>30.3399</v>
      </c>
      <c r="BA61">
        <v>16.428899999999999</v>
      </c>
      <c r="BB61">
        <v>9.5382999999999996</v>
      </c>
      <c r="BC61">
        <v>6.6360000000000001</v>
      </c>
      <c r="BD61">
        <v>4.7694999999999999</v>
      </c>
      <c r="BE61">
        <v>3.4699</v>
      </c>
      <c r="BF61">
        <v>2.6158999999999999</v>
      </c>
      <c r="BG61">
        <v>2.1949000000000001</v>
      </c>
      <c r="BH61">
        <v>2.2339000000000002</v>
      </c>
      <c r="BI61">
        <v>78.52</v>
      </c>
      <c r="BJ61">
        <v>121.97</v>
      </c>
      <c r="BK61">
        <v>140.34</v>
      </c>
      <c r="BL61">
        <v>207.78</v>
      </c>
      <c r="BM61">
        <v>207.12</v>
      </c>
      <c r="BN61">
        <v>303.68</v>
      </c>
      <c r="BO61">
        <v>289.02</v>
      </c>
      <c r="BP61">
        <v>424.77</v>
      </c>
      <c r="BQ61">
        <v>401.08</v>
      </c>
      <c r="BR61">
        <v>593.25</v>
      </c>
      <c r="BS61">
        <v>528.58000000000004</v>
      </c>
      <c r="BT61">
        <v>787.41</v>
      </c>
      <c r="BU61">
        <v>637.48</v>
      </c>
      <c r="BV61">
        <v>952.49</v>
      </c>
      <c r="BW61">
        <v>50.7</v>
      </c>
      <c r="BX61">
        <v>43.6</v>
      </c>
      <c r="BY61">
        <v>36.356499999999997</v>
      </c>
      <c r="BZ61">
        <v>7.2363629999999999</v>
      </c>
      <c r="CA61">
        <v>6.1353</v>
      </c>
      <c r="CB61">
        <v>6.1353</v>
      </c>
      <c r="CC61">
        <v>-1.8588</v>
      </c>
      <c r="CD61">
        <v>6.1353</v>
      </c>
      <c r="CE61">
        <v>1107777</v>
      </c>
      <c r="CF61">
        <v>1</v>
      </c>
      <c r="CI61">
        <v>4.2179000000000002</v>
      </c>
      <c r="CJ61">
        <v>8.1306999999999992</v>
      </c>
      <c r="CK61">
        <v>9.8671000000000006</v>
      </c>
      <c r="CL61">
        <v>11.96</v>
      </c>
      <c r="CM61">
        <v>13.654999999999999</v>
      </c>
      <c r="CN61">
        <v>18.015000000000001</v>
      </c>
      <c r="CO61">
        <v>4.4302999999999999</v>
      </c>
      <c r="CP61">
        <v>8.6013000000000002</v>
      </c>
      <c r="CQ61">
        <v>10.0724</v>
      </c>
      <c r="CR61">
        <v>12.6303</v>
      </c>
      <c r="CS61">
        <v>14.2408</v>
      </c>
      <c r="CT61">
        <v>19.8263</v>
      </c>
      <c r="CU61">
        <v>24.956399999999999</v>
      </c>
      <c r="CV61">
        <v>24.9923</v>
      </c>
      <c r="CW61">
        <v>24.9573</v>
      </c>
      <c r="CX61">
        <v>24.930900000000001</v>
      </c>
      <c r="CY61">
        <v>24.976199999999999</v>
      </c>
      <c r="CZ61">
        <v>24.9712</v>
      </c>
      <c r="DB61">
        <v>20783</v>
      </c>
      <c r="DC61">
        <v>726</v>
      </c>
      <c r="DD61">
        <v>7</v>
      </c>
      <c r="DF61" t="s">
        <v>494</v>
      </c>
      <c r="DG61">
        <v>218</v>
      </c>
      <c r="DH61">
        <v>1267</v>
      </c>
      <c r="DI61">
        <v>5</v>
      </c>
      <c r="DJ61">
        <v>1</v>
      </c>
      <c r="DK61">
        <v>35</v>
      </c>
      <c r="DL61">
        <v>30.666665999999999</v>
      </c>
      <c r="DM61">
        <v>7.2363629999999999</v>
      </c>
      <c r="DN61">
        <v>2115.0070999999998</v>
      </c>
      <c r="DO61">
        <v>2123.5785999999998</v>
      </c>
      <c r="DP61">
        <v>1765.8214</v>
      </c>
      <c r="DQ61">
        <v>1666.6642999999999</v>
      </c>
      <c r="DR61">
        <v>1554.4142999999999</v>
      </c>
      <c r="DS61">
        <v>1516.7786000000001</v>
      </c>
      <c r="DT61">
        <v>1415.7572</v>
      </c>
      <c r="DU61">
        <v>55.204999999999998</v>
      </c>
      <c r="DV61">
        <v>60.150700000000001</v>
      </c>
      <c r="DW61">
        <v>57.276400000000002</v>
      </c>
      <c r="DX61">
        <v>56.437100000000001</v>
      </c>
      <c r="DY61">
        <v>60.307899999999997</v>
      </c>
      <c r="DZ61">
        <v>84.685000000000002</v>
      </c>
      <c r="EA61">
        <v>68.218599999999995</v>
      </c>
      <c r="EB61">
        <v>30.3399</v>
      </c>
      <c r="EC61">
        <v>16.428899999999999</v>
      </c>
      <c r="ED61">
        <v>9.5382999999999996</v>
      </c>
      <c r="EE61">
        <v>6.6360000000000001</v>
      </c>
      <c r="EF61">
        <v>4.7694999999999999</v>
      </c>
      <c r="EG61">
        <v>3.4699</v>
      </c>
      <c r="EH61">
        <v>2.6158999999999999</v>
      </c>
      <c r="EI61">
        <v>2.1949000000000001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2.7904999999999999E-2</v>
      </c>
      <c r="EY61">
        <v>2.1573999999999999E-2</v>
      </c>
      <c r="EZ61">
        <v>1.6836E-2</v>
      </c>
      <c r="FA61">
        <v>1.7645000000000001E-2</v>
      </c>
      <c r="FB61">
        <v>1.1779E-2</v>
      </c>
      <c r="FC61">
        <v>9.7780000000000002E-3</v>
      </c>
      <c r="FD61">
        <v>8.8140000000000007E-3</v>
      </c>
      <c r="FE61">
        <v>-2.0000000000000001E-4</v>
      </c>
      <c r="FF61">
        <v>-6.1899999999999998E-4</v>
      </c>
      <c r="FG61">
        <v>-1.4189999999999999E-3</v>
      </c>
      <c r="FH61">
        <v>-7.5950000000000002E-3</v>
      </c>
      <c r="FI61">
        <v>-6.0480000000000004E-3</v>
      </c>
      <c r="FJ61">
        <v>-1.3497E-2</v>
      </c>
      <c r="FK61">
        <v>-7.3229999999999996E-3</v>
      </c>
      <c r="FL61">
        <v>8.1598000000000004E-2</v>
      </c>
      <c r="FM61">
        <v>7.7757000000000007E-2</v>
      </c>
      <c r="FN61">
        <v>7.5662999999999994E-2</v>
      </c>
      <c r="FO61">
        <v>7.2887999999999994E-2</v>
      </c>
      <c r="FP61">
        <v>7.9226000000000005E-2</v>
      </c>
      <c r="FQ61">
        <v>0.10569099999999999</v>
      </c>
      <c r="FR61">
        <v>9.9264000000000005E-2</v>
      </c>
      <c r="FS61">
        <v>-0.28689300000000001</v>
      </c>
      <c r="FT61">
        <v>-0.28270400000000001</v>
      </c>
      <c r="FU61">
        <v>-0.27954200000000001</v>
      </c>
      <c r="FV61">
        <v>-0.27900199999999997</v>
      </c>
      <c r="FW61">
        <v>-0.28404000000000001</v>
      </c>
      <c r="FX61">
        <v>-0.295933</v>
      </c>
      <c r="FY61">
        <v>-0.287968</v>
      </c>
      <c r="FZ61">
        <v>-1.374611</v>
      </c>
      <c r="GA61">
        <v>-1.3457159999999999</v>
      </c>
      <c r="GB61">
        <v>-1.324033</v>
      </c>
      <c r="GC61">
        <v>-1.3204320000000001</v>
      </c>
      <c r="GD61">
        <v>-1.354978</v>
      </c>
      <c r="GE61">
        <v>-1.434739</v>
      </c>
      <c r="GF61">
        <v>-1.38019</v>
      </c>
      <c r="GG61">
        <v>-0.45772099999999999</v>
      </c>
      <c r="GH61">
        <v>-0.41952499999999998</v>
      </c>
      <c r="GI61">
        <v>-0.39800999999999997</v>
      </c>
      <c r="GJ61">
        <v>-0.39803699999999997</v>
      </c>
      <c r="GK61">
        <v>-0.44608599999999998</v>
      </c>
      <c r="GL61">
        <v>-0.63050600000000001</v>
      </c>
      <c r="GM61">
        <v>-0.54584699999999997</v>
      </c>
      <c r="GN61">
        <v>-0.37435800000000002</v>
      </c>
      <c r="GO61">
        <v>-0.34583700000000001</v>
      </c>
      <c r="GP61">
        <v>-0.32467200000000002</v>
      </c>
      <c r="GQ61">
        <v>-0.32116899999999998</v>
      </c>
      <c r="GR61">
        <v>-0.35506900000000002</v>
      </c>
      <c r="GS61">
        <v>-0.434728</v>
      </c>
      <c r="GT61">
        <v>-0.38138499999999997</v>
      </c>
      <c r="GU61">
        <v>0.386818</v>
      </c>
      <c r="GV61">
        <v>0.32541199999999998</v>
      </c>
      <c r="GW61">
        <v>0.256021</v>
      </c>
      <c r="GX61">
        <v>0.200353</v>
      </c>
      <c r="GY61">
        <v>0.30847400000000003</v>
      </c>
      <c r="GZ61">
        <v>0.24388000000000001</v>
      </c>
      <c r="HA61">
        <v>0.213756</v>
      </c>
      <c r="HB61">
        <v>0</v>
      </c>
      <c r="HC61">
        <v>0</v>
      </c>
      <c r="HD61">
        <v>0</v>
      </c>
      <c r="HE61">
        <v>0</v>
      </c>
      <c r="HF61">
        <v>-5</v>
      </c>
      <c r="HG61">
        <v>-10</v>
      </c>
      <c r="HH61">
        <v>10</v>
      </c>
      <c r="HI61">
        <v>-1.908695</v>
      </c>
      <c r="HJ61">
        <v>-1.8833869999999999</v>
      </c>
      <c r="HK61">
        <v>-1.8649039999999999</v>
      </c>
      <c r="HL61">
        <v>-1.8623209999999999</v>
      </c>
      <c r="HM61">
        <v>-1.8935869999999999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737.24599999999998</v>
      </c>
      <c r="HX61">
        <v>0</v>
      </c>
      <c r="HZ61">
        <v>736.99699999999996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759.56500000000005</v>
      </c>
      <c r="IJ61">
        <v>0</v>
      </c>
      <c r="IL61">
        <v>759.71500000000003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774.16800000000001</v>
      </c>
      <c r="IV61">
        <v>0</v>
      </c>
      <c r="IX61">
        <v>774.42200000000003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777.36699999999996</v>
      </c>
      <c r="JH61">
        <v>0</v>
      </c>
      <c r="JJ61">
        <v>777.12099999999998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746.52</v>
      </c>
      <c r="JT61">
        <v>0</v>
      </c>
      <c r="JV61">
        <v>746.78499999999997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723.452</v>
      </c>
      <c r="KF61">
        <v>0.10199999999999999</v>
      </c>
      <c r="KH61">
        <v>723.56600000000003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761.34299999999996</v>
      </c>
      <c r="KR61">
        <v>2.5000000000000001E-2</v>
      </c>
      <c r="KT61">
        <v>761.39700000000005</v>
      </c>
      <c r="KU61">
        <v>2.5000000000000001E-2</v>
      </c>
      <c r="KV61">
        <v>172.58034934579999</v>
      </c>
      <c r="KW61">
        <v>165.12310120020001</v>
      </c>
      <c r="KX61">
        <v>133.60734458819999</v>
      </c>
      <c r="KY61">
        <v>121.47982749839998</v>
      </c>
      <c r="KZ61">
        <v>123.1500273318</v>
      </c>
      <c r="LA61">
        <v>160.30984701259999</v>
      </c>
      <c r="LB61">
        <v>140.53372270080001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-30.066792799999998</v>
      </c>
      <c r="LI61">
        <v>-7.3143871999999996</v>
      </c>
      <c r="LJ61">
        <v>-38.083597755000007</v>
      </c>
      <c r="LK61">
        <v>-28.199478779999996</v>
      </c>
      <c r="LL61">
        <v>-20.412616760999999</v>
      </c>
      <c r="LM61">
        <v>-13.270341600000002</v>
      </c>
      <c r="LN61">
        <v>-7.7653789179999988</v>
      </c>
      <c r="LO61">
        <v>5.3357943410000006</v>
      </c>
      <c r="LP61">
        <v>-2.0578632900000016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9.4679349999999989</v>
      </c>
      <c r="MC61">
        <v>0</v>
      </c>
      <c r="MD61">
        <v>0</v>
      </c>
      <c r="ME61">
        <v>-25.268487804999999</v>
      </c>
      <c r="MF61">
        <v>-25.234722417499999</v>
      </c>
      <c r="MG61">
        <v>-22.796579963999999</v>
      </c>
      <c r="MH61">
        <v>-22.4640539727</v>
      </c>
      <c r="MI61">
        <v>-26.902509879399997</v>
      </c>
      <c r="MJ61">
        <v>-53.394400610000005</v>
      </c>
      <c r="MK61">
        <v>-37.236918154199998</v>
      </c>
      <c r="ML61">
        <v>109.22826378579998</v>
      </c>
      <c r="MM61">
        <v>111.68890000270002</v>
      </c>
      <c r="MN61">
        <v>90.398147863199995</v>
      </c>
      <c r="MO61">
        <v>85.745431925699975</v>
      </c>
      <c r="MP61">
        <v>97.950073534400005</v>
      </c>
      <c r="MQ61">
        <v>82.184447943599977</v>
      </c>
      <c r="MR61">
        <v>93.924554056600016</v>
      </c>
    </row>
    <row r="62" spans="1:356" x14ac:dyDescent="0.25">
      <c r="A62">
        <v>339</v>
      </c>
      <c r="B62" t="s">
        <v>443</v>
      </c>
      <c r="C62" s="3">
        <v>42874.907847222225</v>
      </c>
      <c r="D62">
        <v>55.794400000000003</v>
      </c>
      <c r="E62">
        <v>54.825200000000002</v>
      </c>
      <c r="F62">
        <v>34</v>
      </c>
      <c r="G62">
        <v>67</v>
      </c>
      <c r="H62">
        <v>1.2273000000000001</v>
      </c>
      <c r="I62">
        <v>886.79459999999995</v>
      </c>
      <c r="J62">
        <v>19404</v>
      </c>
      <c r="K62">
        <v>30</v>
      </c>
      <c r="L62">
        <v>139022</v>
      </c>
      <c r="M62">
        <v>139071</v>
      </c>
      <c r="N62">
        <v>139220</v>
      </c>
      <c r="O62">
        <v>139238</v>
      </c>
      <c r="P62">
        <v>139279</v>
      </c>
      <c r="Q62">
        <v>139329</v>
      </c>
      <c r="R62">
        <v>220681</v>
      </c>
      <c r="S62">
        <v>220871</v>
      </c>
      <c r="T62">
        <v>220988</v>
      </c>
      <c r="U62">
        <v>220996</v>
      </c>
      <c r="V62">
        <v>215038</v>
      </c>
      <c r="W62">
        <v>215418</v>
      </c>
      <c r="X62">
        <v>214692</v>
      </c>
      <c r="Y62">
        <v>215889</v>
      </c>
      <c r="Z62">
        <v>294090</v>
      </c>
      <c r="AA62">
        <v>294082</v>
      </c>
      <c r="AB62">
        <v>1384.27</v>
      </c>
      <c r="AC62">
        <v>46744.070299999999</v>
      </c>
      <c r="AD62">
        <v>6</v>
      </c>
      <c r="AE62">
        <v>44.6511</v>
      </c>
      <c r="AF62">
        <v>44.6511</v>
      </c>
      <c r="AG62">
        <v>44.6511</v>
      </c>
      <c r="AH62">
        <v>109.08199999999999</v>
      </c>
      <c r="AI62">
        <v>91.962100000000007</v>
      </c>
      <c r="AJ62">
        <v>44.6511</v>
      </c>
      <c r="AK62">
        <v>44.6511</v>
      </c>
      <c r="AL62">
        <v>1195.1171999999999</v>
      </c>
      <c r="AM62">
        <v>1127.3308</v>
      </c>
      <c r="AN62">
        <v>1072.6666</v>
      </c>
      <c r="AO62">
        <v>869.39919999999995</v>
      </c>
      <c r="AP62">
        <v>1070.7074</v>
      </c>
      <c r="AQ62">
        <v>997.46259999999995</v>
      </c>
      <c r="AR62">
        <v>976.65009999999995</v>
      </c>
      <c r="AS62">
        <v>953.02290000000005</v>
      </c>
      <c r="AT62">
        <v>930.86990000000003</v>
      </c>
      <c r="AU62">
        <v>918.95280000000002</v>
      </c>
      <c r="AV62">
        <v>906.12760000000003</v>
      </c>
      <c r="AW62">
        <v>886.61649999999997</v>
      </c>
      <c r="AX62">
        <v>16</v>
      </c>
      <c r="AY62">
        <v>17.600000000000001</v>
      </c>
      <c r="AZ62">
        <v>30.411200000000001</v>
      </c>
      <c r="BA62">
        <v>16.4589</v>
      </c>
      <c r="BB62">
        <v>9.5451999999999995</v>
      </c>
      <c r="BC62">
        <v>6.6603000000000003</v>
      </c>
      <c r="BD62">
        <v>4.7436999999999996</v>
      </c>
      <c r="BE62">
        <v>3.4617</v>
      </c>
      <c r="BF62">
        <v>2.6004</v>
      </c>
      <c r="BG62">
        <v>2.2018</v>
      </c>
      <c r="BH62">
        <v>2.2359</v>
      </c>
      <c r="BI62">
        <v>82.12</v>
      </c>
      <c r="BJ62">
        <v>123.99</v>
      </c>
      <c r="BK62">
        <v>146.27000000000001</v>
      </c>
      <c r="BL62">
        <v>213.1</v>
      </c>
      <c r="BM62">
        <v>215.27</v>
      </c>
      <c r="BN62">
        <v>309.76</v>
      </c>
      <c r="BO62">
        <v>298.43</v>
      </c>
      <c r="BP62">
        <v>433.4</v>
      </c>
      <c r="BQ62">
        <v>415.79</v>
      </c>
      <c r="BR62">
        <v>604.70000000000005</v>
      </c>
      <c r="BS62">
        <v>548.21</v>
      </c>
      <c r="BT62">
        <v>804.27</v>
      </c>
      <c r="BU62">
        <v>659.69</v>
      </c>
      <c r="BV62">
        <v>967.04</v>
      </c>
      <c r="BW62">
        <v>50.9</v>
      </c>
      <c r="BX62">
        <v>44.1</v>
      </c>
      <c r="BY62">
        <v>37.060200000000002</v>
      </c>
      <c r="BZ62">
        <v>3.6</v>
      </c>
      <c r="CA62">
        <v>3.9359000000000002</v>
      </c>
      <c r="CB62">
        <v>3.9359000000000002</v>
      </c>
      <c r="CC62">
        <v>1.2156</v>
      </c>
      <c r="CD62">
        <v>3.9359000000000002</v>
      </c>
      <c r="CE62">
        <v>1108118</v>
      </c>
      <c r="CF62">
        <v>2</v>
      </c>
      <c r="CI62">
        <v>4.1943000000000001</v>
      </c>
      <c r="CJ62">
        <v>8.0364000000000004</v>
      </c>
      <c r="CK62">
        <v>9.8478999999999992</v>
      </c>
      <c r="CL62">
        <v>11.697100000000001</v>
      </c>
      <c r="CM62">
        <v>13.5907</v>
      </c>
      <c r="CN62">
        <v>17.234999999999999</v>
      </c>
      <c r="CO62">
        <v>4.5568</v>
      </c>
      <c r="CP62">
        <v>8.3148999999999997</v>
      </c>
      <c r="CQ62">
        <v>10.2986</v>
      </c>
      <c r="CR62">
        <v>12.775700000000001</v>
      </c>
      <c r="CS62">
        <v>14.0108</v>
      </c>
      <c r="CT62">
        <v>17.779699999999998</v>
      </c>
      <c r="CU62">
        <v>24.903600000000001</v>
      </c>
      <c r="CV62">
        <v>25.029399999999999</v>
      </c>
      <c r="CW62">
        <v>24.951899999999998</v>
      </c>
      <c r="CX62">
        <v>25.125699999999998</v>
      </c>
      <c r="CY62">
        <v>24.9466</v>
      </c>
      <c r="CZ62">
        <v>24.8994</v>
      </c>
      <c r="DB62">
        <v>20783</v>
      </c>
      <c r="DC62">
        <v>726</v>
      </c>
      <c r="DD62">
        <v>8</v>
      </c>
      <c r="DF62" t="s">
        <v>494</v>
      </c>
      <c r="DG62">
        <v>218</v>
      </c>
      <c r="DH62">
        <v>1267</v>
      </c>
      <c r="DI62">
        <v>5</v>
      </c>
      <c r="DJ62">
        <v>1</v>
      </c>
      <c r="DK62">
        <v>35</v>
      </c>
      <c r="DL62">
        <v>32.333336000000003</v>
      </c>
      <c r="DM62">
        <v>3.6</v>
      </c>
      <c r="DN62">
        <v>2104.9569999999999</v>
      </c>
      <c r="DO62">
        <v>2070.1356999999998</v>
      </c>
      <c r="DP62">
        <v>1737.4357</v>
      </c>
      <c r="DQ62">
        <v>1678.0143</v>
      </c>
      <c r="DR62">
        <v>1534.35</v>
      </c>
      <c r="DS62">
        <v>1490.5643</v>
      </c>
      <c r="DT62">
        <v>1274.9713999999999</v>
      </c>
      <c r="DU62">
        <v>59.255000000000003</v>
      </c>
      <c r="DV62">
        <v>57.468600000000002</v>
      </c>
      <c r="DW62">
        <v>57.334299999999999</v>
      </c>
      <c r="DX62">
        <v>55.628599999999999</v>
      </c>
      <c r="DY62">
        <v>52.5486</v>
      </c>
      <c r="DZ62">
        <v>83.892899999999997</v>
      </c>
      <c r="EA62">
        <v>62.589300000000001</v>
      </c>
      <c r="EB62">
        <v>30.411200000000001</v>
      </c>
      <c r="EC62">
        <v>16.4589</v>
      </c>
      <c r="ED62">
        <v>9.5451999999999995</v>
      </c>
      <c r="EE62">
        <v>6.6603000000000003</v>
      </c>
      <c r="EF62">
        <v>4.7436999999999996</v>
      </c>
      <c r="EG62">
        <v>3.4617</v>
      </c>
      <c r="EH62">
        <v>2.6004</v>
      </c>
      <c r="EI62">
        <v>2.2018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3.1384000000000002E-2</v>
      </c>
      <c r="EY62">
        <v>2.3779000000000002E-2</v>
      </c>
      <c r="EZ62">
        <v>1.8318999999999998E-2</v>
      </c>
      <c r="FA62">
        <v>1.8065000000000001E-2</v>
      </c>
      <c r="FB62">
        <v>1.2226000000000001E-2</v>
      </c>
      <c r="FC62">
        <v>1.0545000000000001E-2</v>
      </c>
      <c r="FD62">
        <v>9.4730000000000005E-3</v>
      </c>
      <c r="FE62">
        <v>-1.9599999999999999E-4</v>
      </c>
      <c r="FF62">
        <v>-5.9500000000000004E-4</v>
      </c>
      <c r="FG62">
        <v>-1.364E-3</v>
      </c>
      <c r="FH62">
        <v>-7.5399999999999998E-3</v>
      </c>
      <c r="FI62">
        <v>-5.9760000000000004E-3</v>
      </c>
      <c r="FJ62">
        <v>-1.3287E-2</v>
      </c>
      <c r="FK62">
        <v>-7.1419999999999999E-3</v>
      </c>
      <c r="FL62">
        <v>8.1598000000000004E-2</v>
      </c>
      <c r="FM62">
        <v>7.7759999999999996E-2</v>
      </c>
      <c r="FN62">
        <v>7.5661999999999993E-2</v>
      </c>
      <c r="FO62">
        <v>7.2878999999999999E-2</v>
      </c>
      <c r="FP62">
        <v>7.9223000000000002E-2</v>
      </c>
      <c r="FQ62">
        <v>0.105698</v>
      </c>
      <c r="FR62">
        <v>9.9349999999999994E-2</v>
      </c>
      <c r="FS62">
        <v>-0.28682999999999997</v>
      </c>
      <c r="FT62">
        <v>-0.28262700000000002</v>
      </c>
      <c r="FU62">
        <v>-0.27949200000000002</v>
      </c>
      <c r="FV62">
        <v>-0.27907999999999999</v>
      </c>
      <c r="FW62">
        <v>-0.284026</v>
      </c>
      <c r="FX62">
        <v>-0.29597000000000001</v>
      </c>
      <c r="FY62">
        <v>-0.28749400000000003</v>
      </c>
      <c r="FZ62">
        <v>-1.372652</v>
      </c>
      <c r="GA62">
        <v>-1.3438099999999999</v>
      </c>
      <c r="GB62">
        <v>-1.3222240000000001</v>
      </c>
      <c r="GC62">
        <v>-1.319583</v>
      </c>
      <c r="GD62">
        <v>-1.3535189999999999</v>
      </c>
      <c r="GE62">
        <v>-1.434701</v>
      </c>
      <c r="GF62">
        <v>-1.3766160000000001</v>
      </c>
      <c r="GG62">
        <v>-0.458397</v>
      </c>
      <c r="GH62">
        <v>-0.42020600000000002</v>
      </c>
      <c r="GI62">
        <v>-0.39855800000000002</v>
      </c>
      <c r="GJ62">
        <v>-0.39827099999999999</v>
      </c>
      <c r="GK62">
        <v>-0.44662000000000002</v>
      </c>
      <c r="GL62">
        <v>-0.63132699999999997</v>
      </c>
      <c r="GM62">
        <v>-0.54824200000000001</v>
      </c>
      <c r="GN62">
        <v>-0.37322899999999998</v>
      </c>
      <c r="GO62">
        <v>-0.34465099999999999</v>
      </c>
      <c r="GP62">
        <v>-0.32375700000000002</v>
      </c>
      <c r="GQ62">
        <v>-0.32100499999999998</v>
      </c>
      <c r="GR62">
        <v>-0.35424600000000001</v>
      </c>
      <c r="GS62">
        <v>-0.433645</v>
      </c>
      <c r="GT62">
        <v>-0.37718099999999999</v>
      </c>
      <c r="GU62">
        <v>0.38628099999999999</v>
      </c>
      <c r="GV62">
        <v>0.32469700000000001</v>
      </c>
      <c r="GW62">
        <v>0.25566899999999998</v>
      </c>
      <c r="GX62">
        <v>0.20061799999999999</v>
      </c>
      <c r="GY62">
        <v>0.30810799999999999</v>
      </c>
      <c r="GZ62">
        <v>0.243506</v>
      </c>
      <c r="HA62">
        <v>0.213917</v>
      </c>
      <c r="HB62">
        <v>-10</v>
      </c>
      <c r="HC62">
        <v>-10</v>
      </c>
      <c r="HD62">
        <v>-10</v>
      </c>
      <c r="HE62">
        <v>-10</v>
      </c>
      <c r="HF62">
        <v>-10</v>
      </c>
      <c r="HG62">
        <v>0</v>
      </c>
      <c r="HH62">
        <v>0</v>
      </c>
      <c r="HI62">
        <v>-1.9082049999999999</v>
      </c>
      <c r="HJ62">
        <v>-1.8829119999999999</v>
      </c>
      <c r="HK62">
        <v>-1.8645320000000001</v>
      </c>
      <c r="HL62">
        <v>-1.86195</v>
      </c>
      <c r="HM62">
        <v>-1.893275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737.24599999999998</v>
      </c>
      <c r="HX62">
        <v>0</v>
      </c>
      <c r="HZ62">
        <v>736.99699999999996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759.56500000000005</v>
      </c>
      <c r="IJ62">
        <v>0</v>
      </c>
      <c r="IL62">
        <v>759.71500000000003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774.16800000000001</v>
      </c>
      <c r="IV62">
        <v>0</v>
      </c>
      <c r="IX62">
        <v>774.42200000000003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777.36699999999996</v>
      </c>
      <c r="JH62">
        <v>0</v>
      </c>
      <c r="JJ62">
        <v>777.12099999999998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746.52</v>
      </c>
      <c r="JT62">
        <v>0</v>
      </c>
      <c r="JV62">
        <v>746.78499999999997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723.452</v>
      </c>
      <c r="KF62">
        <v>0.10199999999999999</v>
      </c>
      <c r="KH62">
        <v>723.56600000000003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761.34299999999996</v>
      </c>
      <c r="KR62">
        <v>2.5000000000000001E-2</v>
      </c>
      <c r="KT62">
        <v>761.39700000000005</v>
      </c>
      <c r="KU62">
        <v>2.5000000000000001E-2</v>
      </c>
      <c r="KV62">
        <v>171.76028128600001</v>
      </c>
      <c r="KW62">
        <v>160.97375203199996</v>
      </c>
      <c r="KX62">
        <v>131.45785993339999</v>
      </c>
      <c r="KY62">
        <v>122.29200416970001</v>
      </c>
      <c r="KZ62">
        <v>121.55581004999999</v>
      </c>
      <c r="LA62">
        <v>157.54966538139999</v>
      </c>
      <c r="LB62">
        <v>126.66840858999998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-30.070551999999999</v>
      </c>
      <c r="LI62">
        <v>-7.3023476</v>
      </c>
      <c r="LJ62">
        <v>-42.810270576000001</v>
      </c>
      <c r="LK62">
        <v>-31.154891040000006</v>
      </c>
      <c r="LL62">
        <v>-22.41830792</v>
      </c>
      <c r="LM62">
        <v>-13.888611075000002</v>
      </c>
      <c r="LN62">
        <v>-8.45949375</v>
      </c>
      <c r="LO62">
        <v>3.9339501419999992</v>
      </c>
      <c r="LP62">
        <v>-3.2088918960000008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19.082049999999999</v>
      </c>
      <c r="LY62">
        <v>18.82912</v>
      </c>
      <c r="LZ62">
        <v>18.645320000000002</v>
      </c>
      <c r="MA62">
        <v>18.619499999999999</v>
      </c>
      <c r="MB62">
        <v>18.932749999999999</v>
      </c>
      <c r="MC62">
        <v>0</v>
      </c>
      <c r="MD62">
        <v>0</v>
      </c>
      <c r="ME62">
        <v>-27.162314235</v>
      </c>
      <c r="MF62">
        <v>-24.148650531600001</v>
      </c>
      <c r="MG62">
        <v>-22.8510439394</v>
      </c>
      <c r="MH62">
        <v>-22.155258150599998</v>
      </c>
      <c r="MI62">
        <v>-23.469255732000001</v>
      </c>
      <c r="MJ62">
        <v>-52.963852878299996</v>
      </c>
      <c r="MK62">
        <v>-34.314083010600001</v>
      </c>
      <c r="ML62">
        <v>120.86974647500003</v>
      </c>
      <c r="MM62">
        <v>124.49933046039996</v>
      </c>
      <c r="MN62">
        <v>104.83382807399998</v>
      </c>
      <c r="MO62">
        <v>104.86763494410002</v>
      </c>
      <c r="MP62">
        <v>108.55981056799999</v>
      </c>
      <c r="MQ62">
        <v>78.449210645099981</v>
      </c>
      <c r="MR62">
        <v>81.843086083399982</v>
      </c>
    </row>
    <row r="63" spans="1:356" x14ac:dyDescent="0.25">
      <c r="A63">
        <v>339</v>
      </c>
      <c r="B63" t="s">
        <v>444</v>
      </c>
      <c r="C63" s="3">
        <v>42874.908958333333</v>
      </c>
      <c r="D63">
        <v>57.339500000000001</v>
      </c>
      <c r="E63">
        <v>55.897600000000004</v>
      </c>
      <c r="F63">
        <v>28</v>
      </c>
      <c r="G63">
        <v>67</v>
      </c>
      <c r="H63">
        <v>1.2273000000000001</v>
      </c>
      <c r="I63">
        <v>878.14089999999999</v>
      </c>
      <c r="J63">
        <v>19158</v>
      </c>
      <c r="K63">
        <v>30</v>
      </c>
      <c r="L63">
        <v>139022</v>
      </c>
      <c r="M63">
        <v>139071</v>
      </c>
      <c r="N63">
        <v>139220</v>
      </c>
      <c r="O63">
        <v>139238</v>
      </c>
      <c r="P63">
        <v>139279</v>
      </c>
      <c r="Q63">
        <v>139329</v>
      </c>
      <c r="R63">
        <v>220681</v>
      </c>
      <c r="S63">
        <v>220871</v>
      </c>
      <c r="T63">
        <v>220988</v>
      </c>
      <c r="U63">
        <v>220996</v>
      </c>
      <c r="V63">
        <v>215038</v>
      </c>
      <c r="W63">
        <v>215418</v>
      </c>
      <c r="X63">
        <v>214692</v>
      </c>
      <c r="Y63">
        <v>215889</v>
      </c>
      <c r="Z63">
        <v>294090</v>
      </c>
      <c r="AA63">
        <v>294082</v>
      </c>
      <c r="AB63">
        <v>1384.27</v>
      </c>
      <c r="AC63">
        <v>46763.796900000001</v>
      </c>
      <c r="AD63">
        <v>6</v>
      </c>
      <c r="AE63">
        <v>45.762700000000002</v>
      </c>
      <c r="AF63">
        <v>45.762700000000002</v>
      </c>
      <c r="AG63">
        <v>45.762700000000002</v>
      </c>
      <c r="AH63">
        <v>110.1936</v>
      </c>
      <c r="AI63">
        <v>93.073700000000002</v>
      </c>
      <c r="AJ63">
        <v>45.762700000000002</v>
      </c>
      <c r="AK63">
        <v>45.762700000000002</v>
      </c>
      <c r="AL63">
        <v>1212.6953000000001</v>
      </c>
      <c r="AM63">
        <v>1133.2075</v>
      </c>
      <c r="AN63">
        <v>1078.3334</v>
      </c>
      <c r="AO63">
        <v>869.74689999999998</v>
      </c>
      <c r="AP63">
        <v>1070.4365</v>
      </c>
      <c r="AQ63">
        <v>997.47829999999999</v>
      </c>
      <c r="AR63">
        <v>976.20309999999995</v>
      </c>
      <c r="AS63">
        <v>951.86329999999998</v>
      </c>
      <c r="AT63">
        <v>928.33109999999999</v>
      </c>
      <c r="AU63">
        <v>915.3623</v>
      </c>
      <c r="AV63">
        <v>901.68359999999996</v>
      </c>
      <c r="AW63">
        <v>882.61069999999995</v>
      </c>
      <c r="AX63">
        <v>16</v>
      </c>
      <c r="AY63">
        <v>17.600000000000001</v>
      </c>
      <c r="AZ63">
        <v>30.820599999999999</v>
      </c>
      <c r="BA63">
        <v>16.3812</v>
      </c>
      <c r="BB63">
        <v>9.4003999999999994</v>
      </c>
      <c r="BC63">
        <v>6.5288000000000004</v>
      </c>
      <c r="BD63">
        <v>4.7214999999999998</v>
      </c>
      <c r="BE63">
        <v>3.4632999999999998</v>
      </c>
      <c r="BF63">
        <v>2.6151</v>
      </c>
      <c r="BG63">
        <v>2.1941000000000002</v>
      </c>
      <c r="BH63">
        <v>2.2364999999999999</v>
      </c>
      <c r="BI63">
        <v>81.599999999999994</v>
      </c>
      <c r="BJ63">
        <v>123.48</v>
      </c>
      <c r="BK63">
        <v>146.11000000000001</v>
      </c>
      <c r="BL63">
        <v>213.29</v>
      </c>
      <c r="BM63">
        <v>214.72</v>
      </c>
      <c r="BN63">
        <v>311.85000000000002</v>
      </c>
      <c r="BO63">
        <v>296.7</v>
      </c>
      <c r="BP63">
        <v>432.59</v>
      </c>
      <c r="BQ63">
        <v>410.68</v>
      </c>
      <c r="BR63">
        <v>598.62</v>
      </c>
      <c r="BS63">
        <v>540.79</v>
      </c>
      <c r="BT63">
        <v>793.16</v>
      </c>
      <c r="BU63">
        <v>652.47</v>
      </c>
      <c r="BV63">
        <v>957.56</v>
      </c>
      <c r="BW63">
        <v>51.2</v>
      </c>
      <c r="BX63">
        <v>44</v>
      </c>
      <c r="BY63">
        <v>37.086599999999997</v>
      </c>
      <c r="BZ63">
        <v>10.245455</v>
      </c>
      <c r="CA63">
        <v>8.5957000000000008</v>
      </c>
      <c r="CB63">
        <v>8.5957000000000008</v>
      </c>
      <c r="CC63">
        <v>1.4682999999999999</v>
      </c>
      <c r="CD63">
        <v>8.5957000000000008</v>
      </c>
      <c r="CE63">
        <v>1107777</v>
      </c>
      <c r="CF63">
        <v>1</v>
      </c>
      <c r="CI63">
        <v>4.1536</v>
      </c>
      <c r="CJ63">
        <v>8.1150000000000002</v>
      </c>
      <c r="CK63">
        <v>9.9535999999999998</v>
      </c>
      <c r="CL63">
        <v>11.8521</v>
      </c>
      <c r="CM63">
        <v>13.595700000000001</v>
      </c>
      <c r="CN63">
        <v>17.926400000000001</v>
      </c>
      <c r="CO63">
        <v>4.3784000000000001</v>
      </c>
      <c r="CP63">
        <v>8.2661999999999995</v>
      </c>
      <c r="CQ63">
        <v>10.282400000000001</v>
      </c>
      <c r="CR63">
        <v>12.1959</v>
      </c>
      <c r="CS63">
        <v>13.848599999999999</v>
      </c>
      <c r="CT63">
        <v>19.637799999999999</v>
      </c>
      <c r="CU63">
        <v>24.8992</v>
      </c>
      <c r="CV63">
        <v>24.936800000000002</v>
      </c>
      <c r="CW63">
        <v>24.883099999999999</v>
      </c>
      <c r="CX63">
        <v>25.013999999999999</v>
      </c>
      <c r="CY63">
        <v>24.8796</v>
      </c>
      <c r="CZ63">
        <v>24.97</v>
      </c>
      <c r="DB63">
        <v>20783</v>
      </c>
      <c r="DC63">
        <v>726</v>
      </c>
      <c r="DD63">
        <v>9</v>
      </c>
      <c r="DF63" t="s">
        <v>494</v>
      </c>
      <c r="DG63">
        <v>218</v>
      </c>
      <c r="DH63">
        <v>1267</v>
      </c>
      <c r="DI63">
        <v>5</v>
      </c>
      <c r="DJ63">
        <v>1</v>
      </c>
      <c r="DK63">
        <v>35</v>
      </c>
      <c r="DL63">
        <v>36.333336000000003</v>
      </c>
      <c r="DM63">
        <v>10.245455</v>
      </c>
      <c r="DN63">
        <v>2069.2644</v>
      </c>
      <c r="DO63">
        <v>2042.8214</v>
      </c>
      <c r="DP63">
        <v>1718.6642999999999</v>
      </c>
      <c r="DQ63">
        <v>1586.3429000000001</v>
      </c>
      <c r="DR63">
        <v>1522.6285</v>
      </c>
      <c r="DS63">
        <v>1469.2</v>
      </c>
      <c r="DT63">
        <v>1393.9357</v>
      </c>
      <c r="DU63">
        <v>57.19</v>
      </c>
      <c r="DV63">
        <v>57.007899999999999</v>
      </c>
      <c r="DW63">
        <v>58.318600000000004</v>
      </c>
      <c r="DX63">
        <v>52.561399999999999</v>
      </c>
      <c r="DY63">
        <v>49.972099999999998</v>
      </c>
      <c r="DZ63">
        <v>79.742900000000006</v>
      </c>
      <c r="EA63">
        <v>64.022099999999995</v>
      </c>
      <c r="EB63">
        <v>30.820599999999999</v>
      </c>
      <c r="EC63">
        <v>16.3812</v>
      </c>
      <c r="ED63">
        <v>9.4003999999999994</v>
      </c>
      <c r="EE63">
        <v>6.5288000000000004</v>
      </c>
      <c r="EF63">
        <v>4.7214999999999998</v>
      </c>
      <c r="EG63">
        <v>3.4632999999999998</v>
      </c>
      <c r="EH63">
        <v>2.6151</v>
      </c>
      <c r="EI63">
        <v>2.1941000000000002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3.5090999999999997E-2</v>
      </c>
      <c r="EY63">
        <v>2.6272E-2</v>
      </c>
      <c r="EZ63">
        <v>2.0409E-2</v>
      </c>
      <c r="FA63">
        <v>1.8832999999999999E-2</v>
      </c>
      <c r="FB63">
        <v>1.2899000000000001E-2</v>
      </c>
      <c r="FC63">
        <v>1.1417999999999999E-2</v>
      </c>
      <c r="FD63">
        <v>1.0243E-2</v>
      </c>
      <c r="FE63">
        <v>-1.92E-4</v>
      </c>
      <c r="FF63">
        <v>-5.9500000000000004E-4</v>
      </c>
      <c r="FG63">
        <v>-1.3600000000000001E-3</v>
      </c>
      <c r="FH63">
        <v>-7.5079999999999999E-3</v>
      </c>
      <c r="FI63">
        <v>-5.9839999999999997E-3</v>
      </c>
      <c r="FJ63">
        <v>-1.3176999999999999E-2</v>
      </c>
      <c r="FK63">
        <v>-6.731E-3</v>
      </c>
      <c r="FL63">
        <v>8.1577999999999998E-2</v>
      </c>
      <c r="FM63">
        <v>7.7740000000000004E-2</v>
      </c>
      <c r="FN63">
        <v>7.5645000000000004E-2</v>
      </c>
      <c r="FO63">
        <v>7.2870000000000004E-2</v>
      </c>
      <c r="FP63">
        <v>7.9201999999999995E-2</v>
      </c>
      <c r="FQ63">
        <v>0.105673</v>
      </c>
      <c r="FR63">
        <v>9.9229999999999999E-2</v>
      </c>
      <c r="FS63">
        <v>-0.28700500000000001</v>
      </c>
      <c r="FT63">
        <v>-0.282806</v>
      </c>
      <c r="FU63">
        <v>-0.27956900000000001</v>
      </c>
      <c r="FV63">
        <v>-0.27904899999999999</v>
      </c>
      <c r="FW63">
        <v>-0.284215</v>
      </c>
      <c r="FX63">
        <v>-0.29615000000000002</v>
      </c>
      <c r="FY63">
        <v>-0.28826499999999999</v>
      </c>
      <c r="FZ63">
        <v>-1.37147</v>
      </c>
      <c r="GA63">
        <v>-1.342757</v>
      </c>
      <c r="GB63">
        <v>-1.3194790000000001</v>
      </c>
      <c r="GC63">
        <v>-1.316235</v>
      </c>
      <c r="GD63">
        <v>-1.3524579999999999</v>
      </c>
      <c r="GE63">
        <v>-1.433659</v>
      </c>
      <c r="GF63">
        <v>-1.37947</v>
      </c>
      <c r="GG63">
        <v>-0.45877000000000001</v>
      </c>
      <c r="GH63">
        <v>-0.420539</v>
      </c>
      <c r="GI63">
        <v>-0.39894299999999999</v>
      </c>
      <c r="GJ63">
        <v>-0.39895799999999998</v>
      </c>
      <c r="GK63">
        <v>-0.44693899999999998</v>
      </c>
      <c r="GL63">
        <v>-0.631915</v>
      </c>
      <c r="GM63">
        <v>-0.546732</v>
      </c>
      <c r="GN63">
        <v>-0.37311899999999998</v>
      </c>
      <c r="GO63">
        <v>-0.34456799999999999</v>
      </c>
      <c r="GP63">
        <v>-0.32351799999999997</v>
      </c>
      <c r="GQ63">
        <v>-0.32005</v>
      </c>
      <c r="GR63">
        <v>-0.35424899999999998</v>
      </c>
      <c r="GS63">
        <v>-0.43338300000000002</v>
      </c>
      <c r="GT63">
        <v>-0.38086399999999998</v>
      </c>
      <c r="GU63">
        <v>0.38552900000000001</v>
      </c>
      <c r="GV63">
        <v>0.32209399999999999</v>
      </c>
      <c r="GW63">
        <v>0.25417800000000002</v>
      </c>
      <c r="GX63">
        <v>0.200159</v>
      </c>
      <c r="GY63">
        <v>0.30890699999999999</v>
      </c>
      <c r="GZ63">
        <v>0.24439</v>
      </c>
      <c r="HA63">
        <v>0.21396599999999999</v>
      </c>
      <c r="HB63">
        <v>-15</v>
      </c>
      <c r="HC63">
        <v>-15</v>
      </c>
      <c r="HD63">
        <v>-20</v>
      </c>
      <c r="HE63">
        <v>-20</v>
      </c>
      <c r="HF63">
        <v>-15</v>
      </c>
      <c r="HG63">
        <v>10</v>
      </c>
      <c r="HH63">
        <v>-10</v>
      </c>
      <c r="HI63">
        <v>-1.9075949999999999</v>
      </c>
      <c r="HJ63">
        <v>-1.8823220000000001</v>
      </c>
      <c r="HK63">
        <v>-1.863596</v>
      </c>
      <c r="HL63">
        <v>-1.8610100000000001</v>
      </c>
      <c r="HM63">
        <v>-1.8927909999999999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737.24599999999998</v>
      </c>
      <c r="HX63">
        <v>0</v>
      </c>
      <c r="HZ63">
        <v>736.99699999999996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759.56500000000005</v>
      </c>
      <c r="IJ63">
        <v>0</v>
      </c>
      <c r="IL63">
        <v>759.71500000000003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774.16800000000001</v>
      </c>
      <c r="IV63">
        <v>0</v>
      </c>
      <c r="IX63">
        <v>774.42200000000003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777.36699999999996</v>
      </c>
      <c r="JH63">
        <v>0</v>
      </c>
      <c r="JJ63">
        <v>777.12099999999998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746.52</v>
      </c>
      <c r="JT63">
        <v>0</v>
      </c>
      <c r="JV63">
        <v>746.78499999999997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723.452</v>
      </c>
      <c r="KF63">
        <v>0.10199999999999999</v>
      </c>
      <c r="KH63">
        <v>723.56600000000003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761.34299999999996</v>
      </c>
      <c r="KR63">
        <v>2.5000000000000001E-2</v>
      </c>
      <c r="KT63">
        <v>761.39700000000005</v>
      </c>
      <c r="KU63">
        <v>2.5000000000000001E-2</v>
      </c>
      <c r="KV63">
        <v>168.80645122319999</v>
      </c>
      <c r="KW63">
        <v>158.808935636</v>
      </c>
      <c r="KX63">
        <v>130.0083609735</v>
      </c>
      <c r="KY63">
        <v>115.59680712300002</v>
      </c>
      <c r="KZ63">
        <v>120.59522245699999</v>
      </c>
      <c r="LA63">
        <v>155.2547716</v>
      </c>
      <c r="LB63">
        <v>138.32023951100001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-30.088840000000001</v>
      </c>
      <c r="LI63">
        <v>-7.3219309999999993</v>
      </c>
      <c r="LJ63">
        <v>-47.862931529999997</v>
      </c>
      <c r="LK63">
        <v>-34.477971488999998</v>
      </c>
      <c r="LL63">
        <v>-25.134755471000002</v>
      </c>
      <c r="LM63">
        <v>-14.906361374999998</v>
      </c>
      <c r="LN63">
        <v>-9.3522470700000007</v>
      </c>
      <c r="LO63">
        <v>2.5218061810000001</v>
      </c>
      <c r="LP63">
        <v>-4.8446986400000007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28.613924999999998</v>
      </c>
      <c r="LY63">
        <v>28.234830000000002</v>
      </c>
      <c r="LZ63">
        <v>37.271920000000001</v>
      </c>
      <c r="MA63">
        <v>37.220199999999998</v>
      </c>
      <c r="MB63">
        <v>28.391864999999999</v>
      </c>
      <c r="MC63">
        <v>0</v>
      </c>
      <c r="MD63">
        <v>0</v>
      </c>
      <c r="ME63">
        <v>-26.237056299999999</v>
      </c>
      <c r="MF63">
        <v>-23.974045258099999</v>
      </c>
      <c r="MG63">
        <v>-23.265797239800001</v>
      </c>
      <c r="MH63">
        <v>-20.969791021199999</v>
      </c>
      <c r="MI63">
        <v>-22.334480401899999</v>
      </c>
      <c r="MJ63">
        <v>-50.390734653500004</v>
      </c>
      <c r="MK63">
        <v>-35.0029307772</v>
      </c>
      <c r="ML63">
        <v>123.32038839319998</v>
      </c>
      <c r="MM63">
        <v>128.59174888890001</v>
      </c>
      <c r="MN63">
        <v>118.87972826269998</v>
      </c>
      <c r="MO63">
        <v>116.94085472680001</v>
      </c>
      <c r="MP63">
        <v>117.3003599851</v>
      </c>
      <c r="MQ63">
        <v>77.297003127499991</v>
      </c>
      <c r="MR63">
        <v>91.150679093799994</v>
      </c>
    </row>
    <row r="64" spans="1:356" x14ac:dyDescent="0.25">
      <c r="A64">
        <v>339</v>
      </c>
      <c r="B64" t="s">
        <v>445</v>
      </c>
      <c r="C64" s="3">
        <v>42874.910081018519</v>
      </c>
      <c r="D64">
        <v>58.723300000000002</v>
      </c>
      <c r="E64">
        <v>56.914000000000001</v>
      </c>
      <c r="F64">
        <v>28</v>
      </c>
      <c r="G64">
        <v>67</v>
      </c>
      <c r="H64">
        <v>1.2273000000000001</v>
      </c>
      <c r="I64">
        <v>878.33510000000001</v>
      </c>
      <c r="J64">
        <v>18794</v>
      </c>
      <c r="K64">
        <v>30</v>
      </c>
      <c r="L64">
        <v>139022</v>
      </c>
      <c r="M64">
        <v>139071</v>
      </c>
      <c r="N64">
        <v>139220</v>
      </c>
      <c r="O64">
        <v>139238</v>
      </c>
      <c r="P64">
        <v>139279</v>
      </c>
      <c r="Q64">
        <v>139329</v>
      </c>
      <c r="R64">
        <v>220681</v>
      </c>
      <c r="S64">
        <v>220871</v>
      </c>
      <c r="T64">
        <v>220988</v>
      </c>
      <c r="U64">
        <v>220996</v>
      </c>
      <c r="V64">
        <v>215038</v>
      </c>
      <c r="W64">
        <v>215418</v>
      </c>
      <c r="X64">
        <v>214692</v>
      </c>
      <c r="Y64">
        <v>215889</v>
      </c>
      <c r="Z64">
        <v>294090</v>
      </c>
      <c r="AA64">
        <v>294082</v>
      </c>
      <c r="AB64">
        <v>1384.27</v>
      </c>
      <c r="AC64">
        <v>46783.523399999998</v>
      </c>
      <c r="AD64">
        <v>6</v>
      </c>
      <c r="AE64">
        <v>46.874499999999998</v>
      </c>
      <c r="AF64">
        <v>46.874499999999998</v>
      </c>
      <c r="AG64">
        <v>46.874499999999998</v>
      </c>
      <c r="AH64">
        <v>111.30540000000001</v>
      </c>
      <c r="AI64">
        <v>94.185500000000005</v>
      </c>
      <c r="AJ64">
        <v>46.874499999999998</v>
      </c>
      <c r="AK64">
        <v>46.874499999999998</v>
      </c>
      <c r="AL64">
        <v>1205.6641</v>
      </c>
      <c r="AM64">
        <v>1120.2155</v>
      </c>
      <c r="AN64">
        <v>1060.6666</v>
      </c>
      <c r="AO64">
        <v>861.70079999999996</v>
      </c>
      <c r="AP64">
        <v>1067.6573000000001</v>
      </c>
      <c r="AQ64">
        <v>995.09</v>
      </c>
      <c r="AR64">
        <v>973.43470000000002</v>
      </c>
      <c r="AS64">
        <v>948.09960000000001</v>
      </c>
      <c r="AT64">
        <v>923.99789999999996</v>
      </c>
      <c r="AU64">
        <v>909.34169999999995</v>
      </c>
      <c r="AV64">
        <v>894.11019999999996</v>
      </c>
      <c r="AW64">
        <v>872.29269999999997</v>
      </c>
      <c r="AX64">
        <v>16</v>
      </c>
      <c r="AY64">
        <v>17.399999999999999</v>
      </c>
      <c r="AZ64">
        <v>31.127700000000001</v>
      </c>
      <c r="BA64">
        <v>16.555599999999998</v>
      </c>
      <c r="BB64">
        <v>9.4594000000000005</v>
      </c>
      <c r="BC64">
        <v>6.5221999999999998</v>
      </c>
      <c r="BD64">
        <v>4.6482999999999999</v>
      </c>
      <c r="BE64">
        <v>3.4222999999999999</v>
      </c>
      <c r="BF64">
        <v>2.5977999999999999</v>
      </c>
      <c r="BG64">
        <v>2.2019000000000002</v>
      </c>
      <c r="BH64">
        <v>2.2362000000000002</v>
      </c>
      <c r="BI64">
        <v>82.06</v>
      </c>
      <c r="BJ64">
        <v>124.13</v>
      </c>
      <c r="BK64">
        <v>147.56</v>
      </c>
      <c r="BL64">
        <v>218.61</v>
      </c>
      <c r="BM64">
        <v>217.7</v>
      </c>
      <c r="BN64">
        <v>318.95</v>
      </c>
      <c r="BO64">
        <v>301.31</v>
      </c>
      <c r="BP64">
        <v>444.44</v>
      </c>
      <c r="BQ64">
        <v>417.37</v>
      </c>
      <c r="BR64">
        <v>615.70000000000005</v>
      </c>
      <c r="BS64">
        <v>549.59</v>
      </c>
      <c r="BT64">
        <v>811.83</v>
      </c>
      <c r="BU64">
        <v>659.63</v>
      </c>
      <c r="BV64">
        <v>969.05</v>
      </c>
      <c r="BW64">
        <v>50.7</v>
      </c>
      <c r="BX64">
        <v>44</v>
      </c>
      <c r="BY64">
        <v>34.569899999999997</v>
      </c>
      <c r="BZ64">
        <v>-0.54545500000000002</v>
      </c>
      <c r="CA64">
        <v>-0.60160000000000002</v>
      </c>
      <c r="CB64">
        <v>1.2922</v>
      </c>
      <c r="CC64">
        <v>1.0952999999999999</v>
      </c>
      <c r="CD64">
        <v>-0.60160000000000002</v>
      </c>
      <c r="CE64">
        <v>1108118</v>
      </c>
      <c r="CF64">
        <v>2</v>
      </c>
      <c r="CI64">
        <v>4.13</v>
      </c>
      <c r="CJ64">
        <v>8.1471</v>
      </c>
      <c r="CK64">
        <v>9.9420999999999999</v>
      </c>
      <c r="CL64">
        <v>12.0343</v>
      </c>
      <c r="CM64">
        <v>13.674300000000001</v>
      </c>
      <c r="CN64">
        <v>17.2286</v>
      </c>
      <c r="CO64">
        <v>4.5404999999999998</v>
      </c>
      <c r="CP64">
        <v>8.0676000000000005</v>
      </c>
      <c r="CQ64">
        <v>10.317600000000001</v>
      </c>
      <c r="CR64">
        <v>12.9054</v>
      </c>
      <c r="CS64">
        <v>13.5892</v>
      </c>
      <c r="CT64">
        <v>18.137799999999999</v>
      </c>
      <c r="CU64">
        <v>24.8614</v>
      </c>
      <c r="CV64">
        <v>24.927900000000001</v>
      </c>
      <c r="CW64">
        <v>24.901900000000001</v>
      </c>
      <c r="CX64">
        <v>25.085999999999999</v>
      </c>
      <c r="CY64">
        <v>24.863099999999999</v>
      </c>
      <c r="CZ64">
        <v>24.897099999999998</v>
      </c>
      <c r="DB64">
        <v>20783</v>
      </c>
      <c r="DC64">
        <v>726</v>
      </c>
      <c r="DD64">
        <v>10</v>
      </c>
      <c r="DF64" t="s">
        <v>494</v>
      </c>
      <c r="DG64">
        <v>218</v>
      </c>
      <c r="DH64">
        <v>1267</v>
      </c>
      <c r="DI64">
        <v>5</v>
      </c>
      <c r="DJ64">
        <v>1</v>
      </c>
      <c r="DK64">
        <v>35</v>
      </c>
      <c r="DL64">
        <v>38.166663999999997</v>
      </c>
      <c r="DM64">
        <v>-0.54545500000000002</v>
      </c>
      <c r="DN64">
        <v>2181.3998999999999</v>
      </c>
      <c r="DO64">
        <v>2199.3285999999998</v>
      </c>
      <c r="DP64">
        <v>1814.8</v>
      </c>
      <c r="DQ64">
        <v>1694.6285</v>
      </c>
      <c r="DR64">
        <v>1522.0072</v>
      </c>
      <c r="DS64">
        <v>1491.2072000000001</v>
      </c>
      <c r="DT64">
        <v>1340.0215000000001</v>
      </c>
      <c r="DU64">
        <v>56.997900000000001</v>
      </c>
      <c r="DV64">
        <v>61.802100000000003</v>
      </c>
      <c r="DW64">
        <v>59.996400000000001</v>
      </c>
      <c r="DX64">
        <v>53.700699999999998</v>
      </c>
      <c r="DY64">
        <v>51.539299999999997</v>
      </c>
      <c r="DZ64">
        <v>64.402100000000004</v>
      </c>
      <c r="EA64">
        <v>82.877899999999997</v>
      </c>
      <c r="EB64">
        <v>31.127700000000001</v>
      </c>
      <c r="EC64">
        <v>16.555599999999998</v>
      </c>
      <c r="ED64">
        <v>9.4594000000000005</v>
      </c>
      <c r="EE64">
        <v>6.5221999999999998</v>
      </c>
      <c r="EF64">
        <v>4.6482999999999999</v>
      </c>
      <c r="EG64">
        <v>3.4222999999999999</v>
      </c>
      <c r="EH64">
        <v>2.5977999999999999</v>
      </c>
      <c r="EI64">
        <v>2.2019000000000002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3.5979999999999998E-2</v>
      </c>
      <c r="EY64">
        <v>2.6585000000000001E-2</v>
      </c>
      <c r="EZ64">
        <v>2.1529E-2</v>
      </c>
      <c r="FA64">
        <v>1.9122E-2</v>
      </c>
      <c r="FB64">
        <v>1.3070999999999999E-2</v>
      </c>
      <c r="FC64">
        <v>1.2581E-2</v>
      </c>
      <c r="FD64">
        <v>1.1291000000000001E-2</v>
      </c>
      <c r="FE64">
        <v>-1.93E-4</v>
      </c>
      <c r="FF64">
        <v>-5.9500000000000004E-4</v>
      </c>
      <c r="FG64">
        <v>-1.361E-3</v>
      </c>
      <c r="FH64">
        <v>-7.5069999999999998E-3</v>
      </c>
      <c r="FI64">
        <v>-5.9839999999999997E-3</v>
      </c>
      <c r="FJ64">
        <v>-1.4236E-2</v>
      </c>
      <c r="FK64">
        <v>-7.5900000000000004E-3</v>
      </c>
      <c r="FL64">
        <v>8.1633999999999998E-2</v>
      </c>
      <c r="FM64">
        <v>7.7790999999999999E-2</v>
      </c>
      <c r="FN64">
        <v>7.5697E-2</v>
      </c>
      <c r="FO64">
        <v>7.2914999999999994E-2</v>
      </c>
      <c r="FP64">
        <v>7.9273999999999997E-2</v>
      </c>
      <c r="FQ64">
        <v>0.105764</v>
      </c>
      <c r="FR64">
        <v>9.9400000000000002E-2</v>
      </c>
      <c r="FS64">
        <v>-0.28641</v>
      </c>
      <c r="FT64">
        <v>-0.28224500000000002</v>
      </c>
      <c r="FU64">
        <v>-0.27899200000000002</v>
      </c>
      <c r="FV64">
        <v>-0.27854400000000001</v>
      </c>
      <c r="FW64">
        <v>-0.28342000000000001</v>
      </c>
      <c r="FX64">
        <v>-0.29525800000000002</v>
      </c>
      <c r="FY64">
        <v>-0.28685699999999997</v>
      </c>
      <c r="FZ64">
        <v>-1.3733390000000001</v>
      </c>
      <c r="GA64">
        <v>-1.344754</v>
      </c>
      <c r="GB64">
        <v>-1.321294</v>
      </c>
      <c r="GC64">
        <v>-1.318522</v>
      </c>
      <c r="GD64">
        <v>-1.353078</v>
      </c>
      <c r="GE64">
        <v>-1.4318029999999999</v>
      </c>
      <c r="GF64">
        <v>-1.3739300000000001</v>
      </c>
      <c r="GG64">
        <v>-0.45676299999999997</v>
      </c>
      <c r="GH64">
        <v>-0.41863099999999998</v>
      </c>
      <c r="GI64">
        <v>-0.397204</v>
      </c>
      <c r="GJ64">
        <v>-0.39703500000000003</v>
      </c>
      <c r="GK64">
        <v>-0.44562499999999999</v>
      </c>
      <c r="GL64">
        <v>-0.62979099999999999</v>
      </c>
      <c r="GM64">
        <v>-0.54666800000000004</v>
      </c>
      <c r="GN64">
        <v>-0.37505100000000002</v>
      </c>
      <c r="GO64">
        <v>-0.34651599999999999</v>
      </c>
      <c r="GP64">
        <v>-0.32522099999999998</v>
      </c>
      <c r="GQ64">
        <v>-0.322181</v>
      </c>
      <c r="GR64">
        <v>-0.35462199999999999</v>
      </c>
      <c r="GS64">
        <v>-0.434332</v>
      </c>
      <c r="GT64">
        <v>-0.37823299999999999</v>
      </c>
      <c r="GU64">
        <v>0.38566</v>
      </c>
      <c r="GV64">
        <v>0.32150299999999998</v>
      </c>
      <c r="GW64">
        <v>0.25359999999999999</v>
      </c>
      <c r="GX64">
        <v>0.199098</v>
      </c>
      <c r="GY64">
        <v>0.30738799999999999</v>
      </c>
      <c r="GZ64">
        <v>0.24290700000000001</v>
      </c>
      <c r="HA64">
        <v>0.21394199999999999</v>
      </c>
      <c r="HB64">
        <v>-15</v>
      </c>
      <c r="HC64">
        <v>-15</v>
      </c>
      <c r="HD64">
        <v>-20</v>
      </c>
      <c r="HE64">
        <v>-20</v>
      </c>
      <c r="HF64">
        <v>-15</v>
      </c>
      <c r="HG64">
        <v>20</v>
      </c>
      <c r="HH64">
        <v>-20</v>
      </c>
      <c r="HI64">
        <v>-1.9076569999999999</v>
      </c>
      <c r="HJ64">
        <v>-1.8823799999999999</v>
      </c>
      <c r="HK64">
        <v>-1.8636269999999999</v>
      </c>
      <c r="HL64">
        <v>-1.8610469999999999</v>
      </c>
      <c r="HM64">
        <v>-1.89283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737.24599999999998</v>
      </c>
      <c r="HX64">
        <v>0</v>
      </c>
      <c r="HZ64">
        <v>736.99699999999996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759.56500000000005</v>
      </c>
      <c r="IJ64">
        <v>0</v>
      </c>
      <c r="IL64">
        <v>759.71500000000003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774.16800000000001</v>
      </c>
      <c r="IV64">
        <v>0</v>
      </c>
      <c r="IX64">
        <v>774.42200000000003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777.36699999999996</v>
      </c>
      <c r="JH64">
        <v>0</v>
      </c>
      <c r="JJ64">
        <v>777.12099999999998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746.52</v>
      </c>
      <c r="JT64">
        <v>0</v>
      </c>
      <c r="JV64">
        <v>746.78499999999997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723.452</v>
      </c>
      <c r="KF64">
        <v>0.10199999999999999</v>
      </c>
      <c r="KH64">
        <v>723.56600000000003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761.34299999999996</v>
      </c>
      <c r="KR64">
        <v>2.5000000000000001E-2</v>
      </c>
      <c r="KT64">
        <v>761.39700000000005</v>
      </c>
      <c r="KU64">
        <v>2.5000000000000001E-2</v>
      </c>
      <c r="KV64">
        <v>178.07639943659998</v>
      </c>
      <c r="KW64">
        <v>171.08797112259998</v>
      </c>
      <c r="KX64">
        <v>137.37491560000001</v>
      </c>
      <c r="KY64">
        <v>123.5638370775</v>
      </c>
      <c r="KZ64">
        <v>120.65559877279999</v>
      </c>
      <c r="LA64">
        <v>157.71603830079999</v>
      </c>
      <c r="LB64">
        <v>133.1981371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-29.998212800000001</v>
      </c>
      <c r="LI64">
        <v>-7.2861677999999994</v>
      </c>
      <c r="LJ64">
        <v>-49.147682793000001</v>
      </c>
      <c r="LK64">
        <v>-34.950156459999995</v>
      </c>
      <c r="LL64">
        <v>-26.647857391999999</v>
      </c>
      <c r="LM64">
        <v>-15.31463303</v>
      </c>
      <c r="LN64">
        <v>-9.5892637860000001</v>
      </c>
      <c r="LO64">
        <v>2.3696339650000002</v>
      </c>
      <c r="LP64">
        <v>-5.0849149300000009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28.614854999999999</v>
      </c>
      <c r="LY64">
        <v>28.235699999999998</v>
      </c>
      <c r="LZ64">
        <v>37.272539999999999</v>
      </c>
      <c r="MA64">
        <v>37.220939999999999</v>
      </c>
      <c r="MB64">
        <v>28.39245</v>
      </c>
      <c r="MC64">
        <v>0</v>
      </c>
      <c r="MD64">
        <v>0</v>
      </c>
      <c r="ME64">
        <v>-26.034531797699998</v>
      </c>
      <c r="MF64">
        <v>-25.872274925100001</v>
      </c>
      <c r="MG64">
        <v>-23.830810065600001</v>
      </c>
      <c r="MH64">
        <v>-21.321057424500001</v>
      </c>
      <c r="MI64">
        <v>-22.967200562499997</v>
      </c>
      <c r="MJ64">
        <v>-40.559862961100002</v>
      </c>
      <c r="MK64">
        <v>-45.306695837200003</v>
      </c>
      <c r="ML64">
        <v>131.50903984589999</v>
      </c>
      <c r="MM64">
        <v>138.50123973749999</v>
      </c>
      <c r="MN64">
        <v>124.1687881424</v>
      </c>
      <c r="MO64">
        <v>124.14908662300002</v>
      </c>
      <c r="MP64">
        <v>116.4915844243</v>
      </c>
      <c r="MQ64">
        <v>89.527596504699972</v>
      </c>
      <c r="MR64">
        <v>75.520358532800003</v>
      </c>
    </row>
    <row r="65" spans="1:356" x14ac:dyDescent="0.25">
      <c r="A65">
        <v>339</v>
      </c>
      <c r="B65" t="s">
        <v>446</v>
      </c>
      <c r="C65" s="3">
        <v>42874.911215277774</v>
      </c>
      <c r="D65">
        <v>59.913899999999998</v>
      </c>
      <c r="E65">
        <v>57.834000000000003</v>
      </c>
      <c r="F65">
        <v>31</v>
      </c>
      <c r="G65">
        <v>67</v>
      </c>
      <c r="H65">
        <v>1.2273000000000001</v>
      </c>
      <c r="I65">
        <v>879.82920000000001</v>
      </c>
      <c r="J65">
        <v>19198</v>
      </c>
      <c r="K65">
        <v>30</v>
      </c>
      <c r="L65">
        <v>139022</v>
      </c>
      <c r="M65">
        <v>139071</v>
      </c>
      <c r="N65">
        <v>139220</v>
      </c>
      <c r="O65">
        <v>139238</v>
      </c>
      <c r="P65">
        <v>139279</v>
      </c>
      <c r="Q65">
        <v>139329</v>
      </c>
      <c r="R65">
        <v>220681</v>
      </c>
      <c r="S65">
        <v>220871</v>
      </c>
      <c r="T65">
        <v>220988</v>
      </c>
      <c r="U65">
        <v>220996</v>
      </c>
      <c r="V65">
        <v>215038</v>
      </c>
      <c r="W65">
        <v>215418</v>
      </c>
      <c r="X65">
        <v>214692</v>
      </c>
      <c r="Y65">
        <v>215889</v>
      </c>
      <c r="Z65">
        <v>294090</v>
      </c>
      <c r="AA65">
        <v>294082</v>
      </c>
      <c r="AB65">
        <v>1384.27</v>
      </c>
      <c r="AC65">
        <v>46803.25</v>
      </c>
      <c r="AD65">
        <v>6</v>
      </c>
      <c r="AE65">
        <v>47.988199999999999</v>
      </c>
      <c r="AF65">
        <v>47.988199999999999</v>
      </c>
      <c r="AG65">
        <v>47.988199999999999</v>
      </c>
      <c r="AH65">
        <v>112.4191</v>
      </c>
      <c r="AI65">
        <v>95.299199999999999</v>
      </c>
      <c r="AJ65">
        <v>47.988199999999999</v>
      </c>
      <c r="AK65">
        <v>47.988199999999999</v>
      </c>
      <c r="AL65">
        <v>1219.7266</v>
      </c>
      <c r="AM65">
        <v>1123.8586</v>
      </c>
      <c r="AN65">
        <v>1066.6666</v>
      </c>
      <c r="AO65">
        <v>869.17290000000003</v>
      </c>
      <c r="AP65">
        <v>1061.8683000000001</v>
      </c>
      <c r="AQ65">
        <v>989.95090000000005</v>
      </c>
      <c r="AR65">
        <v>970.16309999999999</v>
      </c>
      <c r="AS65">
        <v>947.44529999999997</v>
      </c>
      <c r="AT65">
        <v>925.35080000000005</v>
      </c>
      <c r="AU65">
        <v>912.67880000000002</v>
      </c>
      <c r="AV65">
        <v>899.26829999999995</v>
      </c>
      <c r="AW65">
        <v>879.61410000000001</v>
      </c>
      <c r="AX65">
        <v>16</v>
      </c>
      <c r="AY65">
        <v>17.399999999999999</v>
      </c>
      <c r="AZ65">
        <v>30.8371</v>
      </c>
      <c r="BA65">
        <v>16.526</v>
      </c>
      <c r="BB65">
        <v>9.5138999999999996</v>
      </c>
      <c r="BC65">
        <v>6.5917000000000003</v>
      </c>
      <c r="BD65">
        <v>4.7576999999999998</v>
      </c>
      <c r="BE65">
        <v>3.4788000000000001</v>
      </c>
      <c r="BF65">
        <v>2.6179000000000001</v>
      </c>
      <c r="BG65">
        <v>2.1989000000000001</v>
      </c>
      <c r="BH65">
        <v>2.2326000000000001</v>
      </c>
      <c r="BI65">
        <v>81.3</v>
      </c>
      <c r="BJ65">
        <v>122.28</v>
      </c>
      <c r="BK65">
        <v>145.38999999999999</v>
      </c>
      <c r="BL65">
        <v>209.79</v>
      </c>
      <c r="BM65">
        <v>213.89</v>
      </c>
      <c r="BN65">
        <v>308.25</v>
      </c>
      <c r="BO65">
        <v>296.91000000000003</v>
      </c>
      <c r="BP65">
        <v>430.39</v>
      </c>
      <c r="BQ65">
        <v>412.53</v>
      </c>
      <c r="BR65">
        <v>598.41999999999996</v>
      </c>
      <c r="BS65">
        <v>545.46</v>
      </c>
      <c r="BT65">
        <v>795.97</v>
      </c>
      <c r="BU65">
        <v>659.84</v>
      </c>
      <c r="BV65">
        <v>958.53</v>
      </c>
      <c r="BW65">
        <v>50.7</v>
      </c>
      <c r="BX65">
        <v>43.7</v>
      </c>
      <c r="BY65">
        <v>36.900100000000002</v>
      </c>
      <c r="BZ65">
        <v>0.43636399999999997</v>
      </c>
      <c r="CA65">
        <v>-0.38829999999999998</v>
      </c>
      <c r="CB65">
        <v>3.9929999999999999</v>
      </c>
      <c r="CC65">
        <v>0.88980000000000004</v>
      </c>
      <c r="CD65">
        <v>-0.38829999999999998</v>
      </c>
      <c r="CE65">
        <v>1108118</v>
      </c>
      <c r="CF65">
        <v>1</v>
      </c>
      <c r="CI65">
        <v>4.3971</v>
      </c>
      <c r="CJ65">
        <v>8.34</v>
      </c>
      <c r="CK65">
        <v>9.98</v>
      </c>
      <c r="CL65">
        <v>11.9864</v>
      </c>
      <c r="CM65">
        <v>13.7029</v>
      </c>
      <c r="CN65">
        <v>17.0579</v>
      </c>
      <c r="CO65">
        <v>4.4824000000000002</v>
      </c>
      <c r="CP65">
        <v>8.7405000000000008</v>
      </c>
      <c r="CQ65">
        <v>10.432399999999999</v>
      </c>
      <c r="CR65">
        <v>12.8527</v>
      </c>
      <c r="CS65">
        <v>14.133800000000001</v>
      </c>
      <c r="CT65">
        <v>17.420300000000001</v>
      </c>
      <c r="CU65">
        <v>24.823899999999998</v>
      </c>
      <c r="CV65">
        <v>24.942599999999999</v>
      </c>
      <c r="CW65">
        <v>24.950399999999998</v>
      </c>
      <c r="CX65">
        <v>25.064699999999998</v>
      </c>
      <c r="CY65">
        <v>24.930399999999999</v>
      </c>
      <c r="CZ65">
        <v>24.817699999999999</v>
      </c>
      <c r="DB65">
        <v>20783</v>
      </c>
      <c r="DC65">
        <v>726</v>
      </c>
      <c r="DD65">
        <v>11</v>
      </c>
      <c r="DF65" t="s">
        <v>494</v>
      </c>
      <c r="DG65">
        <v>218</v>
      </c>
      <c r="DH65">
        <v>1267</v>
      </c>
      <c r="DI65">
        <v>5</v>
      </c>
      <c r="DJ65">
        <v>1</v>
      </c>
      <c r="DK65">
        <v>35</v>
      </c>
      <c r="DL65">
        <v>35.333336000000003</v>
      </c>
      <c r="DM65">
        <v>0.43636399999999997</v>
      </c>
      <c r="DN65">
        <v>2173.3643000000002</v>
      </c>
      <c r="DO65">
        <v>2151.9785000000002</v>
      </c>
      <c r="DP65">
        <v>1767.45</v>
      </c>
      <c r="DQ65">
        <v>1616.8143</v>
      </c>
      <c r="DR65">
        <v>1535.8071</v>
      </c>
      <c r="DS65">
        <v>1515.1929</v>
      </c>
      <c r="DT65">
        <v>1405.9</v>
      </c>
      <c r="DU65">
        <v>60.733600000000003</v>
      </c>
      <c r="DV65">
        <v>65.647900000000007</v>
      </c>
      <c r="DW65">
        <v>66.332899999999995</v>
      </c>
      <c r="DX65">
        <v>60.862900000000003</v>
      </c>
      <c r="DY65">
        <v>50.413600000000002</v>
      </c>
      <c r="DZ65">
        <v>62.307899999999997</v>
      </c>
      <c r="EA65">
        <v>80.754999999999995</v>
      </c>
      <c r="EB65">
        <v>30.8371</v>
      </c>
      <c r="EC65">
        <v>16.526</v>
      </c>
      <c r="ED65">
        <v>9.5138999999999996</v>
      </c>
      <c r="EE65">
        <v>6.5917000000000003</v>
      </c>
      <c r="EF65">
        <v>4.7576999999999998</v>
      </c>
      <c r="EG65">
        <v>3.4788000000000001</v>
      </c>
      <c r="EH65">
        <v>2.6179000000000001</v>
      </c>
      <c r="EI65">
        <v>2.1989000000000001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3.7373999999999998E-2</v>
      </c>
      <c r="EY65">
        <v>2.7355000000000001E-2</v>
      </c>
      <c r="EZ65">
        <v>2.2785E-2</v>
      </c>
      <c r="FA65">
        <v>1.9414000000000001E-2</v>
      </c>
      <c r="FB65">
        <v>1.3186E-2</v>
      </c>
      <c r="FC65">
        <v>1.3297E-2</v>
      </c>
      <c r="FD65">
        <v>1.1917000000000001E-2</v>
      </c>
      <c r="FE65">
        <v>-1.93E-4</v>
      </c>
      <c r="FF65">
        <v>-5.9500000000000004E-4</v>
      </c>
      <c r="FG65">
        <v>-1.3630000000000001E-3</v>
      </c>
      <c r="FH65">
        <v>-7.5069999999999998E-3</v>
      </c>
      <c r="FI65">
        <v>-5.9839999999999997E-3</v>
      </c>
      <c r="FJ65">
        <v>-1.6461E-2</v>
      </c>
      <c r="FK65">
        <v>-8.9630000000000005E-3</v>
      </c>
      <c r="FL65">
        <v>8.1657999999999994E-2</v>
      </c>
      <c r="FM65">
        <v>7.7821000000000001E-2</v>
      </c>
      <c r="FN65">
        <v>7.5728000000000004E-2</v>
      </c>
      <c r="FO65">
        <v>7.2955000000000006E-2</v>
      </c>
      <c r="FP65">
        <v>7.9294000000000003E-2</v>
      </c>
      <c r="FQ65">
        <v>0.105782</v>
      </c>
      <c r="FR65">
        <v>9.9380999999999997E-2</v>
      </c>
      <c r="FS65">
        <v>-0.28614200000000001</v>
      </c>
      <c r="FT65">
        <v>-0.28190399999999999</v>
      </c>
      <c r="FU65">
        <v>-0.27862300000000001</v>
      </c>
      <c r="FV65">
        <v>-0.27804600000000002</v>
      </c>
      <c r="FW65">
        <v>-0.28319899999999998</v>
      </c>
      <c r="FX65">
        <v>-0.29485600000000001</v>
      </c>
      <c r="FY65">
        <v>-0.286688</v>
      </c>
      <c r="FZ65">
        <v>-1.3738349999999999</v>
      </c>
      <c r="GA65">
        <v>-1.344722</v>
      </c>
      <c r="GB65">
        <v>-1.3210440000000001</v>
      </c>
      <c r="GC65">
        <v>-1.3174079999999999</v>
      </c>
      <c r="GD65">
        <v>-1.3538650000000001</v>
      </c>
      <c r="GE65">
        <v>-1.4281280000000001</v>
      </c>
      <c r="GF65">
        <v>-1.3717550000000001</v>
      </c>
      <c r="GG65">
        <v>-0.45608199999999999</v>
      </c>
      <c r="GH65">
        <v>-0.41822199999999998</v>
      </c>
      <c r="GI65">
        <v>-0.396899</v>
      </c>
      <c r="GJ65">
        <v>-0.39706599999999997</v>
      </c>
      <c r="GK65">
        <v>-0.44483899999999998</v>
      </c>
      <c r="GL65">
        <v>-0.628579</v>
      </c>
      <c r="GM65">
        <v>-0.54483700000000002</v>
      </c>
      <c r="GN65">
        <v>-0.37556600000000001</v>
      </c>
      <c r="GO65">
        <v>-0.34648800000000002</v>
      </c>
      <c r="GP65">
        <v>-0.324986</v>
      </c>
      <c r="GQ65">
        <v>-0.32114199999999998</v>
      </c>
      <c r="GR65">
        <v>-0.35541299999999998</v>
      </c>
      <c r="GS65">
        <v>-0.435446</v>
      </c>
      <c r="GT65">
        <v>-0.380714</v>
      </c>
      <c r="GU65">
        <v>0.38688</v>
      </c>
      <c r="GV65">
        <v>0.32556499999999999</v>
      </c>
      <c r="GW65">
        <v>0.256685</v>
      </c>
      <c r="GX65">
        <v>0.20156299999999999</v>
      </c>
      <c r="GY65">
        <v>0.31009999999999999</v>
      </c>
      <c r="GZ65">
        <v>0.24441099999999999</v>
      </c>
      <c r="HA65">
        <v>0.21365000000000001</v>
      </c>
      <c r="HB65">
        <v>-15</v>
      </c>
      <c r="HC65">
        <v>-15</v>
      </c>
      <c r="HD65">
        <v>-20</v>
      </c>
      <c r="HE65">
        <v>-20</v>
      </c>
      <c r="HF65">
        <v>-15</v>
      </c>
      <c r="HG65">
        <v>30</v>
      </c>
      <c r="HH65">
        <v>-30</v>
      </c>
      <c r="HI65">
        <v>-1.908377</v>
      </c>
      <c r="HJ65">
        <v>-1.88306</v>
      </c>
      <c r="HK65">
        <v>-1.863972</v>
      </c>
      <c r="HL65">
        <v>-1.8612489999999999</v>
      </c>
      <c r="HM65">
        <v>-1.8930560000000001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737.24599999999998</v>
      </c>
      <c r="HX65">
        <v>0</v>
      </c>
      <c r="HZ65">
        <v>736.99699999999996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759.56500000000005</v>
      </c>
      <c r="IJ65">
        <v>0</v>
      </c>
      <c r="IL65">
        <v>759.71500000000003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774.16800000000001</v>
      </c>
      <c r="IV65">
        <v>0</v>
      </c>
      <c r="IX65">
        <v>774.42200000000003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777.36699999999996</v>
      </c>
      <c r="JH65">
        <v>0</v>
      </c>
      <c r="JJ65">
        <v>777.12099999999998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746.52</v>
      </c>
      <c r="JT65">
        <v>0</v>
      </c>
      <c r="JV65">
        <v>746.78499999999997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723.452</v>
      </c>
      <c r="KF65">
        <v>0.10199999999999999</v>
      </c>
      <c r="KH65">
        <v>723.56600000000003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761.34299999999996</v>
      </c>
      <c r="KR65">
        <v>2.5000000000000001E-2</v>
      </c>
      <c r="KT65">
        <v>761.39700000000005</v>
      </c>
      <c r="KU65">
        <v>2.5000000000000001E-2</v>
      </c>
      <c r="KV65">
        <v>177.47258200940001</v>
      </c>
      <c r="KW65">
        <v>167.46911884850002</v>
      </c>
      <c r="KX65">
        <v>133.84545360000001</v>
      </c>
      <c r="KY65">
        <v>117.95468725650001</v>
      </c>
      <c r="KZ65">
        <v>121.7802881874</v>
      </c>
      <c r="LA65">
        <v>160.28013534780001</v>
      </c>
      <c r="LB65">
        <v>139.71974790000002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-29.9573696</v>
      </c>
      <c r="LI65">
        <v>-7.2818751999999991</v>
      </c>
      <c r="LJ65">
        <v>-51.080559134999994</v>
      </c>
      <c r="LK65">
        <v>-35.984760719999997</v>
      </c>
      <c r="LL65">
        <v>-28.299404568000003</v>
      </c>
      <c r="LM65">
        <v>-15.686377056</v>
      </c>
      <c r="LN65">
        <v>-9.7505357300000011</v>
      </c>
      <c r="LO65">
        <v>4.518596992</v>
      </c>
      <c r="LP65">
        <v>-4.0521642700000005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28.625654999999998</v>
      </c>
      <c r="LY65">
        <v>28.245899999999999</v>
      </c>
      <c r="LZ65">
        <v>37.279440000000001</v>
      </c>
      <c r="MA65">
        <v>37.224980000000002</v>
      </c>
      <c r="MB65">
        <v>28.39584</v>
      </c>
      <c r="MC65">
        <v>0</v>
      </c>
      <c r="MD65">
        <v>0</v>
      </c>
      <c r="ME65">
        <v>-27.6995017552</v>
      </c>
      <c r="MF65">
        <v>-27.455396033800003</v>
      </c>
      <c r="MG65">
        <v>-26.327461677099997</v>
      </c>
      <c r="MH65">
        <v>-24.1665882514</v>
      </c>
      <c r="MI65">
        <v>-22.425935410400001</v>
      </c>
      <c r="MJ65">
        <v>-39.165437474099996</v>
      </c>
      <c r="MK65">
        <v>-43.998311934999997</v>
      </c>
      <c r="ML65">
        <v>127.31817611920002</v>
      </c>
      <c r="MM65">
        <v>132.27486209470001</v>
      </c>
      <c r="MN65">
        <v>116.49802735490002</v>
      </c>
      <c r="MO65">
        <v>115.32670194910001</v>
      </c>
      <c r="MP65">
        <v>117.999657047</v>
      </c>
      <c r="MQ65">
        <v>95.675925265700016</v>
      </c>
      <c r="MR65">
        <v>84.387396495000019</v>
      </c>
    </row>
    <row r="66" spans="1:356" x14ac:dyDescent="0.25">
      <c r="A66">
        <v>339</v>
      </c>
      <c r="B66" t="s">
        <v>447</v>
      </c>
      <c r="C66" s="3">
        <v>42874.912199074075</v>
      </c>
      <c r="D66">
        <v>61.291899999999998</v>
      </c>
      <c r="E66">
        <v>58.867700000000006</v>
      </c>
      <c r="F66">
        <v>17</v>
      </c>
      <c r="G66">
        <v>67</v>
      </c>
      <c r="H66">
        <v>1.2273000000000001</v>
      </c>
      <c r="I66">
        <v>881.65260000000001</v>
      </c>
      <c r="J66">
        <v>19275</v>
      </c>
      <c r="K66">
        <v>30</v>
      </c>
      <c r="L66">
        <v>139022</v>
      </c>
      <c r="M66">
        <v>139071</v>
      </c>
      <c r="N66">
        <v>139220</v>
      </c>
      <c r="O66">
        <v>139238</v>
      </c>
      <c r="P66">
        <v>139279</v>
      </c>
      <c r="Q66">
        <v>139329</v>
      </c>
      <c r="R66">
        <v>220681</v>
      </c>
      <c r="S66">
        <v>220871</v>
      </c>
      <c r="T66">
        <v>220988</v>
      </c>
      <c r="U66">
        <v>220996</v>
      </c>
      <c r="V66">
        <v>215038</v>
      </c>
      <c r="W66">
        <v>215418</v>
      </c>
      <c r="X66">
        <v>214692</v>
      </c>
      <c r="Y66">
        <v>215889</v>
      </c>
      <c r="Z66">
        <v>294090</v>
      </c>
      <c r="AA66">
        <v>294082</v>
      </c>
      <c r="AB66">
        <v>1384.27</v>
      </c>
      <c r="AC66">
        <v>46822.976600000002</v>
      </c>
      <c r="AD66">
        <v>6</v>
      </c>
      <c r="AE66">
        <v>49.104199999999999</v>
      </c>
      <c r="AF66">
        <v>49.104199999999999</v>
      </c>
      <c r="AG66">
        <v>49.104199999999999</v>
      </c>
      <c r="AH66">
        <v>113.5351</v>
      </c>
      <c r="AI66">
        <v>96.415199999999999</v>
      </c>
      <c r="AJ66">
        <v>49.104199999999999</v>
      </c>
      <c r="AK66">
        <v>49.104199999999999</v>
      </c>
      <c r="AL66">
        <v>1211.5234</v>
      </c>
      <c r="AM66">
        <v>1118.9931999999999</v>
      </c>
      <c r="AN66">
        <v>1060.5</v>
      </c>
      <c r="AO66">
        <v>864.12710000000004</v>
      </c>
      <c r="AP66">
        <v>1063.9565</v>
      </c>
      <c r="AQ66">
        <v>991.92489999999998</v>
      </c>
      <c r="AR66">
        <v>971.8492</v>
      </c>
      <c r="AS66">
        <v>948.56190000000004</v>
      </c>
      <c r="AT66">
        <v>926.17200000000003</v>
      </c>
      <c r="AU66">
        <v>913.02620000000002</v>
      </c>
      <c r="AV66">
        <v>898.50810000000001</v>
      </c>
      <c r="AW66">
        <v>877.35940000000005</v>
      </c>
      <c r="AX66">
        <v>16</v>
      </c>
      <c r="AY66">
        <v>17.399999999999999</v>
      </c>
      <c r="AZ66">
        <v>30.9114</v>
      </c>
      <c r="BA66">
        <v>16.786799999999999</v>
      </c>
      <c r="BB66">
        <v>9.6034000000000006</v>
      </c>
      <c r="BC66">
        <v>6.6600999999999999</v>
      </c>
      <c r="BD66">
        <v>4.7279999999999998</v>
      </c>
      <c r="BE66">
        <v>3.4268999999999998</v>
      </c>
      <c r="BF66">
        <v>2.5867</v>
      </c>
      <c r="BG66">
        <v>2.2038000000000002</v>
      </c>
      <c r="BH66">
        <v>2.2307999999999999</v>
      </c>
      <c r="BI66">
        <v>80.77</v>
      </c>
      <c r="BJ66">
        <v>122.82</v>
      </c>
      <c r="BK66">
        <v>144.97999999999999</v>
      </c>
      <c r="BL66">
        <v>213.73</v>
      </c>
      <c r="BM66">
        <v>214.76</v>
      </c>
      <c r="BN66">
        <v>309.85000000000002</v>
      </c>
      <c r="BO66">
        <v>298.44</v>
      </c>
      <c r="BP66">
        <v>437.25</v>
      </c>
      <c r="BQ66">
        <v>415.3</v>
      </c>
      <c r="BR66">
        <v>614.59</v>
      </c>
      <c r="BS66">
        <v>547.55999999999995</v>
      </c>
      <c r="BT66">
        <v>813.66</v>
      </c>
      <c r="BU66">
        <v>659.82</v>
      </c>
      <c r="BV66">
        <v>971.97</v>
      </c>
      <c r="BW66">
        <v>50.4</v>
      </c>
      <c r="BX66">
        <v>43.9</v>
      </c>
      <c r="BY66">
        <v>35.466000000000001</v>
      </c>
      <c r="BZ66">
        <v>-4.5545460000000002</v>
      </c>
      <c r="CA66">
        <v>-3.1945999999999999</v>
      </c>
      <c r="CB66">
        <v>5.4854000000000003</v>
      </c>
      <c r="CC66">
        <v>0.4546</v>
      </c>
      <c r="CD66">
        <v>-3.1945999999999999</v>
      </c>
      <c r="CE66">
        <v>1108118</v>
      </c>
      <c r="CF66">
        <v>2</v>
      </c>
      <c r="CI66">
        <v>4.1886000000000001</v>
      </c>
      <c r="CJ66">
        <v>8.2171000000000003</v>
      </c>
      <c r="CK66">
        <v>10.0029</v>
      </c>
      <c r="CL66">
        <v>11.958600000000001</v>
      </c>
      <c r="CM66">
        <v>13.83</v>
      </c>
      <c r="CN66">
        <v>17.915700000000001</v>
      </c>
      <c r="CO66">
        <v>4.4770000000000003</v>
      </c>
      <c r="CP66">
        <v>8.5931999999999995</v>
      </c>
      <c r="CQ66">
        <v>10.8284</v>
      </c>
      <c r="CR66">
        <v>12.920299999999999</v>
      </c>
      <c r="CS66">
        <v>14.6027</v>
      </c>
      <c r="CT66">
        <v>19.768899999999999</v>
      </c>
      <c r="CU66">
        <v>24.895600000000002</v>
      </c>
      <c r="CV66">
        <v>24.980899999999998</v>
      </c>
      <c r="CW66">
        <v>24.882300000000001</v>
      </c>
      <c r="CX66">
        <v>25.356999999999999</v>
      </c>
      <c r="CY66">
        <v>24.989599999999999</v>
      </c>
      <c r="CZ66">
        <v>24.412600000000001</v>
      </c>
      <c r="DB66">
        <v>20783</v>
      </c>
      <c r="DC66">
        <v>726</v>
      </c>
      <c r="DD66">
        <v>12</v>
      </c>
      <c r="DF66" t="s">
        <v>494</v>
      </c>
      <c r="DG66">
        <v>218</v>
      </c>
      <c r="DH66">
        <v>1267</v>
      </c>
      <c r="DI66">
        <v>5</v>
      </c>
      <c r="DJ66">
        <v>1</v>
      </c>
      <c r="DK66">
        <v>35</v>
      </c>
      <c r="DL66">
        <v>37.833336000000003</v>
      </c>
      <c r="DM66">
        <v>-4.5545460000000002</v>
      </c>
      <c r="DN66">
        <v>2181.8427999999999</v>
      </c>
      <c r="DO66">
        <v>2170.3856999999998</v>
      </c>
      <c r="DP66">
        <v>1780.5857000000001</v>
      </c>
      <c r="DQ66">
        <v>1714.2284999999999</v>
      </c>
      <c r="DR66">
        <v>1556.2643</v>
      </c>
      <c r="DS66">
        <v>1486.3143</v>
      </c>
      <c r="DT66">
        <v>1248.6786</v>
      </c>
      <c r="DU66">
        <v>56.695</v>
      </c>
      <c r="DV66">
        <v>60.407899999999998</v>
      </c>
      <c r="DW66">
        <v>57.334299999999999</v>
      </c>
      <c r="DX66">
        <v>62.293599999999998</v>
      </c>
      <c r="DY66">
        <v>55.0914</v>
      </c>
      <c r="DZ66">
        <v>63.985700000000001</v>
      </c>
      <c r="EA66">
        <v>80.055700000000002</v>
      </c>
      <c r="EB66">
        <v>30.9114</v>
      </c>
      <c r="EC66">
        <v>16.786799999999999</v>
      </c>
      <c r="ED66">
        <v>9.6034000000000006</v>
      </c>
      <c r="EE66">
        <v>6.6600999999999999</v>
      </c>
      <c r="EF66">
        <v>4.7279999999999998</v>
      </c>
      <c r="EG66">
        <v>3.4268999999999998</v>
      </c>
      <c r="EH66">
        <v>2.5867</v>
      </c>
      <c r="EI66">
        <v>2.2038000000000002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3.8969999999999998E-2</v>
      </c>
      <c r="EY66">
        <v>2.8250000000000001E-2</v>
      </c>
      <c r="EZ66">
        <v>2.3876999999999999E-2</v>
      </c>
      <c r="FA66">
        <v>1.9671000000000001E-2</v>
      </c>
      <c r="FB66">
        <v>1.3316E-2</v>
      </c>
      <c r="FC66">
        <v>1.3946E-2</v>
      </c>
      <c r="FD66">
        <v>1.2475999999999999E-2</v>
      </c>
      <c r="FE66">
        <v>-1.93E-4</v>
      </c>
      <c r="FF66">
        <v>-5.9599999999999996E-4</v>
      </c>
      <c r="FG66">
        <v>-1.364E-3</v>
      </c>
      <c r="FH66">
        <v>-7.5069999999999998E-3</v>
      </c>
      <c r="FI66">
        <v>-5.9849999999999999E-3</v>
      </c>
      <c r="FJ66">
        <v>-1.8393E-2</v>
      </c>
      <c r="FK66">
        <v>-9.7330000000000003E-3</v>
      </c>
      <c r="FL66">
        <v>8.1674999999999998E-2</v>
      </c>
      <c r="FM66">
        <v>7.7830999999999997E-2</v>
      </c>
      <c r="FN66">
        <v>7.5738E-2</v>
      </c>
      <c r="FO66">
        <v>7.2955999999999993E-2</v>
      </c>
      <c r="FP66">
        <v>7.9309000000000004E-2</v>
      </c>
      <c r="FQ66">
        <v>0.105825</v>
      </c>
      <c r="FR66">
        <v>9.9507999999999999E-2</v>
      </c>
      <c r="FS66">
        <v>-0.28594799999999998</v>
      </c>
      <c r="FT66">
        <v>-0.28178500000000001</v>
      </c>
      <c r="FU66">
        <v>-0.27851199999999998</v>
      </c>
      <c r="FV66">
        <v>-0.27804899999999999</v>
      </c>
      <c r="FW66">
        <v>-0.28302300000000002</v>
      </c>
      <c r="FX66">
        <v>-0.294271</v>
      </c>
      <c r="FY66">
        <v>-0.28556599999999999</v>
      </c>
      <c r="FZ66">
        <v>-1.373567</v>
      </c>
      <c r="GA66">
        <v>-1.344943</v>
      </c>
      <c r="GB66">
        <v>-1.3213090000000001</v>
      </c>
      <c r="GC66">
        <v>-1.3184290000000001</v>
      </c>
      <c r="GD66">
        <v>-1.3537110000000001</v>
      </c>
      <c r="GE66">
        <v>-1.4205129999999999</v>
      </c>
      <c r="GF66">
        <v>-1.360611</v>
      </c>
      <c r="GG66">
        <v>-0.45599299999999998</v>
      </c>
      <c r="GH66">
        <v>-0.41793999999999998</v>
      </c>
      <c r="GI66">
        <v>-0.39661299999999999</v>
      </c>
      <c r="GJ66">
        <v>-0.39648600000000001</v>
      </c>
      <c r="GK66">
        <v>-0.44469900000000001</v>
      </c>
      <c r="GL66">
        <v>-0.62879799999999997</v>
      </c>
      <c r="GM66">
        <v>-0.54690799999999995</v>
      </c>
      <c r="GN66">
        <v>-0.37529099999999999</v>
      </c>
      <c r="GO66">
        <v>-0.34670499999999999</v>
      </c>
      <c r="GP66">
        <v>-0.32523600000000003</v>
      </c>
      <c r="GQ66">
        <v>-0.32209500000000002</v>
      </c>
      <c r="GR66">
        <v>-0.35525699999999999</v>
      </c>
      <c r="GS66">
        <v>-0.43445099999999998</v>
      </c>
      <c r="GT66">
        <v>-0.37627300000000002</v>
      </c>
      <c r="GU66">
        <v>0.387096</v>
      </c>
      <c r="GV66">
        <v>0.324849</v>
      </c>
      <c r="GW66">
        <v>0.25556699999999999</v>
      </c>
      <c r="GX66">
        <v>0.20035500000000001</v>
      </c>
      <c r="GY66">
        <v>0.30801299999999998</v>
      </c>
      <c r="GZ66">
        <v>0.24334800000000001</v>
      </c>
      <c r="HA66">
        <v>0.213505</v>
      </c>
      <c r="HB66">
        <v>-15</v>
      </c>
      <c r="HC66">
        <v>-15</v>
      </c>
      <c r="HD66">
        <v>-20</v>
      </c>
      <c r="HE66">
        <v>-20</v>
      </c>
      <c r="HF66">
        <v>-15</v>
      </c>
      <c r="HG66">
        <v>40</v>
      </c>
      <c r="HH66">
        <v>-40</v>
      </c>
      <c r="HI66">
        <v>-1.9083749999999999</v>
      </c>
      <c r="HJ66">
        <v>-1.8830579999999999</v>
      </c>
      <c r="HK66">
        <v>-1.863971</v>
      </c>
      <c r="HL66">
        <v>-1.8612610000000001</v>
      </c>
      <c r="HM66">
        <v>-1.8930670000000001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737.24599999999998</v>
      </c>
      <c r="HX66">
        <v>0</v>
      </c>
      <c r="HZ66">
        <v>736.99699999999996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759.56500000000005</v>
      </c>
      <c r="IJ66">
        <v>0</v>
      </c>
      <c r="IL66">
        <v>759.71500000000003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774.16800000000001</v>
      </c>
      <c r="IV66">
        <v>0</v>
      </c>
      <c r="IX66">
        <v>774.42200000000003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777.36699999999996</v>
      </c>
      <c r="JH66">
        <v>0</v>
      </c>
      <c r="JJ66">
        <v>777.12099999999998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746.52</v>
      </c>
      <c r="JT66">
        <v>0</v>
      </c>
      <c r="JV66">
        <v>746.78499999999997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723.452</v>
      </c>
      <c r="KF66">
        <v>0.10199999999999999</v>
      </c>
      <c r="KH66">
        <v>723.56600000000003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761.34299999999996</v>
      </c>
      <c r="KR66">
        <v>2.5000000000000001E-2</v>
      </c>
      <c r="KT66">
        <v>761.39700000000005</v>
      </c>
      <c r="KU66">
        <v>2.5000000000000001E-2</v>
      </c>
      <c r="KV66">
        <v>178.20201068999998</v>
      </c>
      <c r="KW66">
        <v>168.92328941669999</v>
      </c>
      <c r="KX66">
        <v>134.8579997466</v>
      </c>
      <c r="KY66">
        <v>125.06325444599999</v>
      </c>
      <c r="KZ66">
        <v>123.42576536870001</v>
      </c>
      <c r="LA66">
        <v>157.2892107975</v>
      </c>
      <c r="LB66">
        <v>124.2535101288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-29.897933599999998</v>
      </c>
      <c r="LI66">
        <v>-7.2533763999999987</v>
      </c>
      <c r="LJ66">
        <v>-53.262807559000002</v>
      </c>
      <c r="LK66">
        <v>-37.193053722000002</v>
      </c>
      <c r="LL66">
        <v>-29.746629516999999</v>
      </c>
      <c r="LM66">
        <v>-16.037370356000004</v>
      </c>
      <c r="LN66">
        <v>-9.9240553410000008</v>
      </c>
      <c r="LO66">
        <v>6.3170213109999986</v>
      </c>
      <c r="LP66">
        <v>-3.7321559729999985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28.625624999999999</v>
      </c>
      <c r="LY66">
        <v>28.24587</v>
      </c>
      <c r="LZ66">
        <v>37.279420000000002</v>
      </c>
      <c r="MA66">
        <v>37.22522</v>
      </c>
      <c r="MB66">
        <v>28.396005000000002</v>
      </c>
      <c r="MC66">
        <v>0</v>
      </c>
      <c r="MD66">
        <v>0</v>
      </c>
      <c r="ME66">
        <v>-25.852523134999998</v>
      </c>
      <c r="MF66">
        <v>-25.246877725999997</v>
      </c>
      <c r="MG66">
        <v>-22.739528725899998</v>
      </c>
      <c r="MH66">
        <v>-24.6985402896</v>
      </c>
      <c r="MI66">
        <v>-24.4990904886</v>
      </c>
      <c r="MJ66">
        <v>-40.234080188599997</v>
      </c>
      <c r="MK66">
        <v>-43.7831027756</v>
      </c>
      <c r="ML66">
        <v>127.71230499599996</v>
      </c>
      <c r="MM66">
        <v>134.72922796869997</v>
      </c>
      <c r="MN66">
        <v>119.65126150369998</v>
      </c>
      <c r="MO66">
        <v>121.55256380039998</v>
      </c>
      <c r="MP66">
        <v>117.39862453910003</v>
      </c>
      <c r="MQ66">
        <v>93.474218319900018</v>
      </c>
      <c r="MR66">
        <v>69.484874980200004</v>
      </c>
    </row>
    <row r="67" spans="1:356" x14ac:dyDescent="0.25">
      <c r="A67">
        <v>339</v>
      </c>
      <c r="B67" t="s">
        <v>448</v>
      </c>
      <c r="C67" s="3">
        <v>42874.913425925923</v>
      </c>
      <c r="D67">
        <v>62.057000000000002</v>
      </c>
      <c r="E67">
        <v>59.577000000000005</v>
      </c>
      <c r="F67">
        <v>39</v>
      </c>
      <c r="G67">
        <v>67</v>
      </c>
      <c r="H67">
        <v>1.2273000000000001</v>
      </c>
      <c r="I67">
        <v>879.29830000000004</v>
      </c>
      <c r="J67">
        <v>19137</v>
      </c>
      <c r="K67">
        <v>30</v>
      </c>
      <c r="L67">
        <v>139022</v>
      </c>
      <c r="M67">
        <v>139071</v>
      </c>
      <c r="N67">
        <v>139220</v>
      </c>
      <c r="O67">
        <v>139238</v>
      </c>
      <c r="P67">
        <v>139279</v>
      </c>
      <c r="Q67">
        <v>139329</v>
      </c>
      <c r="R67">
        <v>220681</v>
      </c>
      <c r="S67">
        <v>220871</v>
      </c>
      <c r="T67">
        <v>220988</v>
      </c>
      <c r="U67">
        <v>220996</v>
      </c>
      <c r="V67">
        <v>215038</v>
      </c>
      <c r="W67">
        <v>215418</v>
      </c>
      <c r="X67">
        <v>214692</v>
      </c>
      <c r="Y67">
        <v>215889</v>
      </c>
      <c r="Z67">
        <v>294090</v>
      </c>
      <c r="AA67">
        <v>294082</v>
      </c>
      <c r="AB67">
        <v>1384.27</v>
      </c>
      <c r="AC67">
        <v>46842.703099999999</v>
      </c>
      <c r="AD67">
        <v>6</v>
      </c>
      <c r="AE67">
        <v>50.217300000000002</v>
      </c>
      <c r="AF67">
        <v>50.217300000000002</v>
      </c>
      <c r="AG67">
        <v>50.217300000000002</v>
      </c>
      <c r="AH67">
        <v>114.6482</v>
      </c>
      <c r="AI67">
        <v>97.528300000000002</v>
      </c>
      <c r="AJ67">
        <v>50.217300000000002</v>
      </c>
      <c r="AK67">
        <v>50.217300000000002</v>
      </c>
      <c r="AL67">
        <v>1220.8984</v>
      </c>
      <c r="AM67">
        <v>1120.7197000000001</v>
      </c>
      <c r="AN67">
        <v>1068.6666</v>
      </c>
      <c r="AO67">
        <v>870.44029999999998</v>
      </c>
      <c r="AP67">
        <v>1061.3588999999999</v>
      </c>
      <c r="AQ67">
        <v>989.46609999999998</v>
      </c>
      <c r="AR67">
        <v>969.84469999999999</v>
      </c>
      <c r="AS67">
        <v>947.14890000000003</v>
      </c>
      <c r="AT67">
        <v>925.16449999999998</v>
      </c>
      <c r="AU67">
        <v>912.96109999999999</v>
      </c>
      <c r="AV67">
        <v>899.62199999999996</v>
      </c>
      <c r="AW67">
        <v>881.94320000000005</v>
      </c>
      <c r="AX67">
        <v>16</v>
      </c>
      <c r="AY67">
        <v>17.399999999999999</v>
      </c>
      <c r="AZ67">
        <v>30.607500000000002</v>
      </c>
      <c r="BA67">
        <v>16.6112</v>
      </c>
      <c r="BB67">
        <v>9.5617999999999999</v>
      </c>
      <c r="BC67">
        <v>6.6532999999999998</v>
      </c>
      <c r="BD67">
        <v>4.7934999999999999</v>
      </c>
      <c r="BE67">
        <v>3.4878</v>
      </c>
      <c r="BF67">
        <v>2.6381000000000001</v>
      </c>
      <c r="BG67">
        <v>2.1934</v>
      </c>
      <c r="BH67">
        <v>2.2317999999999998</v>
      </c>
      <c r="BI67">
        <v>80.78</v>
      </c>
      <c r="BJ67">
        <v>120.35</v>
      </c>
      <c r="BK67">
        <v>145.09</v>
      </c>
      <c r="BL67">
        <v>208</v>
      </c>
      <c r="BM67">
        <v>213.72</v>
      </c>
      <c r="BN67">
        <v>301.52</v>
      </c>
      <c r="BO67">
        <v>295.8</v>
      </c>
      <c r="BP67">
        <v>421.35</v>
      </c>
      <c r="BQ67">
        <v>410.87</v>
      </c>
      <c r="BR67">
        <v>590.07000000000005</v>
      </c>
      <c r="BS67">
        <v>542.46</v>
      </c>
      <c r="BT67">
        <v>788.67</v>
      </c>
      <c r="BU67">
        <v>659.84</v>
      </c>
      <c r="BV67">
        <v>951.93</v>
      </c>
      <c r="BW67">
        <v>50.2</v>
      </c>
      <c r="BX67">
        <v>43.6</v>
      </c>
      <c r="BY67">
        <v>35.814999999999998</v>
      </c>
      <c r="BZ67">
        <v>8.7363630000000008</v>
      </c>
      <c r="CA67">
        <v>7.0396999999999998</v>
      </c>
      <c r="CB67">
        <v>7.5354999999999999</v>
      </c>
      <c r="CC67">
        <v>-2.5644999999999998</v>
      </c>
      <c r="CD67">
        <v>7.0396999999999998</v>
      </c>
      <c r="CE67">
        <v>1108118</v>
      </c>
      <c r="CF67">
        <v>1</v>
      </c>
      <c r="CI67">
        <v>4.2263999999999999</v>
      </c>
      <c r="CJ67">
        <v>8.2643000000000004</v>
      </c>
      <c r="CK67">
        <v>9.9243000000000006</v>
      </c>
      <c r="CL67">
        <v>11.8314</v>
      </c>
      <c r="CM67">
        <v>13.5321</v>
      </c>
      <c r="CN67">
        <v>17.57</v>
      </c>
      <c r="CO67">
        <v>4.4836</v>
      </c>
      <c r="CP67">
        <v>8.5342000000000002</v>
      </c>
      <c r="CQ67">
        <v>10.3918</v>
      </c>
      <c r="CR67">
        <v>13.1479</v>
      </c>
      <c r="CS67">
        <v>13.961600000000001</v>
      </c>
      <c r="CT67">
        <v>19.130099999999999</v>
      </c>
      <c r="CU67">
        <v>24.934100000000001</v>
      </c>
      <c r="CV67">
        <v>25.051600000000001</v>
      </c>
      <c r="CW67">
        <v>24.9191</v>
      </c>
      <c r="CX67">
        <v>25.155799999999999</v>
      </c>
      <c r="CY67">
        <v>25.0656</v>
      </c>
      <c r="CZ67">
        <v>25.289400000000001</v>
      </c>
      <c r="DB67">
        <v>20783</v>
      </c>
      <c r="DC67">
        <v>726</v>
      </c>
      <c r="DD67">
        <v>13</v>
      </c>
      <c r="DF67" t="s">
        <v>494</v>
      </c>
      <c r="DG67">
        <v>218</v>
      </c>
      <c r="DH67">
        <v>1267</v>
      </c>
      <c r="DI67">
        <v>5</v>
      </c>
      <c r="DJ67">
        <v>1</v>
      </c>
      <c r="DK67">
        <v>35</v>
      </c>
      <c r="DL67">
        <v>34.833336000000003</v>
      </c>
      <c r="DM67">
        <v>8.7363630000000008</v>
      </c>
      <c r="DN67">
        <v>2127.3501000000001</v>
      </c>
      <c r="DO67">
        <v>2111.8928000000001</v>
      </c>
      <c r="DP67">
        <v>1735.9928</v>
      </c>
      <c r="DQ67">
        <v>1610.3357000000001</v>
      </c>
      <c r="DR67">
        <v>1538.0072</v>
      </c>
      <c r="DS67">
        <v>1467.3928000000001</v>
      </c>
      <c r="DT67">
        <v>1544.0427999999999</v>
      </c>
      <c r="DU67">
        <v>55.972099999999998</v>
      </c>
      <c r="DV67">
        <v>57.914999999999999</v>
      </c>
      <c r="DW67">
        <v>56.247100000000003</v>
      </c>
      <c r="DX67">
        <v>55.3</v>
      </c>
      <c r="DY67">
        <v>52.63</v>
      </c>
      <c r="DZ67">
        <v>64.382900000000006</v>
      </c>
      <c r="EA67">
        <v>83.468599999999995</v>
      </c>
      <c r="EB67">
        <v>30.607500000000002</v>
      </c>
      <c r="EC67">
        <v>16.6112</v>
      </c>
      <c r="ED67">
        <v>9.5617999999999999</v>
      </c>
      <c r="EE67">
        <v>6.6532999999999998</v>
      </c>
      <c r="EF67">
        <v>4.7934999999999999</v>
      </c>
      <c r="EG67">
        <v>3.4878</v>
      </c>
      <c r="EH67">
        <v>2.6381000000000001</v>
      </c>
      <c r="EI67">
        <v>2.1934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4.0701000000000001E-2</v>
      </c>
      <c r="EY67">
        <v>2.9609E-2</v>
      </c>
      <c r="EZ67">
        <v>2.5298000000000001E-2</v>
      </c>
      <c r="FA67">
        <v>2.0077000000000001E-2</v>
      </c>
      <c r="FB67">
        <v>1.3528999999999999E-2</v>
      </c>
      <c r="FC67">
        <v>1.4449E-2</v>
      </c>
      <c r="FD67">
        <v>1.2937000000000001E-2</v>
      </c>
      <c r="FE67">
        <v>-1.93E-4</v>
      </c>
      <c r="FF67">
        <v>-5.9599999999999996E-4</v>
      </c>
      <c r="FG67">
        <v>-1.366E-3</v>
      </c>
      <c r="FH67">
        <v>-7.5069999999999998E-3</v>
      </c>
      <c r="FI67">
        <v>-5.9849999999999999E-3</v>
      </c>
      <c r="FJ67">
        <v>-1.6382000000000001E-2</v>
      </c>
      <c r="FK67">
        <v>-8.8789999999999997E-3</v>
      </c>
      <c r="FL67">
        <v>8.1669000000000005E-2</v>
      </c>
      <c r="FM67">
        <v>7.7827999999999994E-2</v>
      </c>
      <c r="FN67">
        <v>7.5735999999999998E-2</v>
      </c>
      <c r="FO67">
        <v>7.2960999999999998E-2</v>
      </c>
      <c r="FP67">
        <v>7.9302999999999998E-2</v>
      </c>
      <c r="FQ67">
        <v>0.105821</v>
      </c>
      <c r="FR67">
        <v>9.9298999999999998E-2</v>
      </c>
      <c r="FS67">
        <v>-0.28601300000000002</v>
      </c>
      <c r="FT67">
        <v>-0.28181299999999998</v>
      </c>
      <c r="FU67">
        <v>-0.27853099999999997</v>
      </c>
      <c r="FV67">
        <v>-0.27796100000000001</v>
      </c>
      <c r="FW67">
        <v>-0.28309000000000001</v>
      </c>
      <c r="FX67">
        <v>-0.29457899999999998</v>
      </c>
      <c r="FY67">
        <v>-0.28718500000000002</v>
      </c>
      <c r="FZ67">
        <v>-1.373364</v>
      </c>
      <c r="GA67">
        <v>-1.344508</v>
      </c>
      <c r="GB67">
        <v>-1.3208230000000001</v>
      </c>
      <c r="GC67">
        <v>-1.317229</v>
      </c>
      <c r="GD67">
        <v>-1.353531</v>
      </c>
      <c r="GE67">
        <v>-1.426269</v>
      </c>
      <c r="GF67">
        <v>-1.37548</v>
      </c>
      <c r="GG67">
        <v>-0.45621</v>
      </c>
      <c r="GH67">
        <v>-0.41823700000000003</v>
      </c>
      <c r="GI67">
        <v>-0.39691399999999999</v>
      </c>
      <c r="GJ67">
        <v>-0.397065</v>
      </c>
      <c r="GK67">
        <v>-0.44490000000000002</v>
      </c>
      <c r="GL67">
        <v>-0.62916700000000003</v>
      </c>
      <c r="GM67">
        <v>-0.54290400000000005</v>
      </c>
      <c r="GN67">
        <v>-0.375081</v>
      </c>
      <c r="GO67">
        <v>-0.34627999999999998</v>
      </c>
      <c r="GP67">
        <v>-0.32478000000000001</v>
      </c>
      <c r="GQ67">
        <v>-0.32097500000000001</v>
      </c>
      <c r="GR67">
        <v>-0.35507699999999998</v>
      </c>
      <c r="GS67">
        <v>-0.43407800000000002</v>
      </c>
      <c r="GT67">
        <v>-0.38435000000000002</v>
      </c>
      <c r="GU67">
        <v>0.387602</v>
      </c>
      <c r="GV67">
        <v>0.32660299999999998</v>
      </c>
      <c r="GW67">
        <v>0.25730599999999998</v>
      </c>
      <c r="GX67">
        <v>0.20229800000000001</v>
      </c>
      <c r="GY67">
        <v>0.31137799999999999</v>
      </c>
      <c r="GZ67">
        <v>0.24542900000000001</v>
      </c>
      <c r="HA67">
        <v>0.213586</v>
      </c>
      <c r="HB67">
        <v>-15</v>
      </c>
      <c r="HC67">
        <v>-15</v>
      </c>
      <c r="HD67">
        <v>-20</v>
      </c>
      <c r="HE67">
        <v>-20</v>
      </c>
      <c r="HF67">
        <v>-15</v>
      </c>
      <c r="HG67">
        <v>30</v>
      </c>
      <c r="HH67">
        <v>-30</v>
      </c>
      <c r="HI67">
        <v>-1.908434</v>
      </c>
      <c r="HJ67">
        <v>-1.8831150000000001</v>
      </c>
      <c r="HK67">
        <v>-1.863998</v>
      </c>
      <c r="HL67">
        <v>-1.861248</v>
      </c>
      <c r="HM67">
        <v>-1.8930579999999999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737.24599999999998</v>
      </c>
      <c r="HX67">
        <v>0</v>
      </c>
      <c r="HZ67">
        <v>736.99699999999996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759.56500000000005</v>
      </c>
      <c r="IJ67">
        <v>0</v>
      </c>
      <c r="IL67">
        <v>759.71500000000003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774.16800000000001</v>
      </c>
      <c r="IV67">
        <v>0</v>
      </c>
      <c r="IX67">
        <v>774.42200000000003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777.36699999999996</v>
      </c>
      <c r="JH67">
        <v>0</v>
      </c>
      <c r="JJ67">
        <v>777.12099999999998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746.52</v>
      </c>
      <c r="JT67">
        <v>0</v>
      </c>
      <c r="JV67">
        <v>746.78499999999997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723.452</v>
      </c>
      <c r="KF67">
        <v>0.10199999999999999</v>
      </c>
      <c r="KH67">
        <v>723.56600000000003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761.34299999999996</v>
      </c>
      <c r="KR67">
        <v>2.5000000000000001E-2</v>
      </c>
      <c r="KT67">
        <v>761.39700000000005</v>
      </c>
      <c r="KU67">
        <v>2.5000000000000001E-2</v>
      </c>
      <c r="KV67">
        <v>173.73855531690003</v>
      </c>
      <c r="KW67">
        <v>164.36439283839999</v>
      </c>
      <c r="KX67">
        <v>131.4771507008</v>
      </c>
      <c r="KY67">
        <v>117.4917030077</v>
      </c>
      <c r="KZ67">
        <v>121.9685849816</v>
      </c>
      <c r="LA67">
        <v>155.28097348880002</v>
      </c>
      <c r="LB67">
        <v>153.32190599719999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-29.929226399999997</v>
      </c>
      <c r="LI67">
        <v>-7.2944990000000001</v>
      </c>
      <c r="LJ67">
        <v>-55.632228912000002</v>
      </c>
      <c r="LK67">
        <v>-39.008210604000006</v>
      </c>
      <c r="LL67">
        <v>-31.609936036000004</v>
      </c>
      <c r="LM67">
        <v>-16.557568530000001</v>
      </c>
      <c r="LN67">
        <v>-10.211037864</v>
      </c>
      <c r="LO67">
        <v>2.7569779770000009</v>
      </c>
      <c r="LP67">
        <v>-5.5816978400000012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28.62651</v>
      </c>
      <c r="LY67">
        <v>28.246725000000001</v>
      </c>
      <c r="LZ67">
        <v>37.279960000000003</v>
      </c>
      <c r="MA67">
        <v>37.224960000000003</v>
      </c>
      <c r="MB67">
        <v>28.395869999999999</v>
      </c>
      <c r="MC67">
        <v>0</v>
      </c>
      <c r="MD67">
        <v>0</v>
      </c>
      <c r="ME67">
        <v>-25.535031740999997</v>
      </c>
      <c r="MF67">
        <v>-24.222195855000002</v>
      </c>
      <c r="MG67">
        <v>-22.325261449399999</v>
      </c>
      <c r="MH67">
        <v>-21.957694499999999</v>
      </c>
      <c r="MI67">
        <v>-23.415087000000003</v>
      </c>
      <c r="MJ67">
        <v>-40.507596044300008</v>
      </c>
      <c r="MK67">
        <v>-45.315436814400002</v>
      </c>
      <c r="ML67">
        <v>121.19780466390004</v>
      </c>
      <c r="MM67">
        <v>129.3807113794</v>
      </c>
      <c r="MN67">
        <v>114.82191321539999</v>
      </c>
      <c r="MO67">
        <v>116.20139997769999</v>
      </c>
      <c r="MP67">
        <v>116.73833011759999</v>
      </c>
      <c r="MQ67">
        <v>87.601129021499986</v>
      </c>
      <c r="MR67">
        <v>95.130272342799984</v>
      </c>
    </row>
    <row r="68" spans="1:356" x14ac:dyDescent="0.25">
      <c r="A68">
        <v>339</v>
      </c>
      <c r="B68" t="s">
        <v>449</v>
      </c>
      <c r="C68" s="3">
        <v>42874.914444444446</v>
      </c>
      <c r="D68">
        <v>63.177500000000002</v>
      </c>
      <c r="E68">
        <v>60.4968</v>
      </c>
      <c r="F68">
        <v>20</v>
      </c>
      <c r="G68">
        <v>67</v>
      </c>
      <c r="H68">
        <v>1.2273000000000001</v>
      </c>
      <c r="I68">
        <v>879.3646</v>
      </c>
      <c r="J68">
        <v>19220</v>
      </c>
      <c r="K68">
        <v>30</v>
      </c>
      <c r="L68">
        <v>139022</v>
      </c>
      <c r="M68">
        <v>139071</v>
      </c>
      <c r="N68">
        <v>139220</v>
      </c>
      <c r="O68">
        <v>139238</v>
      </c>
      <c r="P68">
        <v>139279</v>
      </c>
      <c r="Q68">
        <v>139329</v>
      </c>
      <c r="R68">
        <v>220681</v>
      </c>
      <c r="S68">
        <v>220871</v>
      </c>
      <c r="T68">
        <v>220988</v>
      </c>
      <c r="U68">
        <v>220996</v>
      </c>
      <c r="V68">
        <v>215038</v>
      </c>
      <c r="W68">
        <v>215418</v>
      </c>
      <c r="X68">
        <v>214692</v>
      </c>
      <c r="Y68">
        <v>215889</v>
      </c>
      <c r="Z68">
        <v>294090</v>
      </c>
      <c r="AA68">
        <v>294082</v>
      </c>
      <c r="AB68">
        <v>1384.27</v>
      </c>
      <c r="AC68">
        <v>46862.429700000001</v>
      </c>
      <c r="AD68">
        <v>6</v>
      </c>
      <c r="AE68">
        <v>51.330399999999997</v>
      </c>
      <c r="AF68">
        <v>51.330399999999997</v>
      </c>
      <c r="AG68">
        <v>51.330399999999997</v>
      </c>
      <c r="AH68">
        <v>115.76130000000001</v>
      </c>
      <c r="AI68">
        <v>98.641400000000004</v>
      </c>
      <c r="AJ68">
        <v>51.330399999999997</v>
      </c>
      <c r="AK68">
        <v>51.330399999999997</v>
      </c>
      <c r="AL68">
        <v>1219.7266</v>
      </c>
      <c r="AM68">
        <v>1125.8223</v>
      </c>
      <c r="AN68">
        <v>1067.6666</v>
      </c>
      <c r="AO68">
        <v>867.15509999999995</v>
      </c>
      <c r="AP68">
        <v>1072.921</v>
      </c>
      <c r="AQ68">
        <v>1000.0339</v>
      </c>
      <c r="AR68">
        <v>979.31050000000005</v>
      </c>
      <c r="AS68">
        <v>955.97479999999996</v>
      </c>
      <c r="AT68">
        <v>933.21249999999998</v>
      </c>
      <c r="AU68">
        <v>919.56129999999996</v>
      </c>
      <c r="AV68">
        <v>904.93489999999997</v>
      </c>
      <c r="AW68">
        <v>883.46550000000002</v>
      </c>
      <c r="AX68">
        <v>16</v>
      </c>
      <c r="AY68">
        <v>17.399999999999999</v>
      </c>
      <c r="AZ68">
        <v>31.0762</v>
      </c>
      <c r="BA68">
        <v>16.768000000000001</v>
      </c>
      <c r="BB68">
        <v>9.5379000000000005</v>
      </c>
      <c r="BC68">
        <v>6.5566000000000004</v>
      </c>
      <c r="BD68">
        <v>4.6818</v>
      </c>
      <c r="BE68">
        <v>3.4228999999999998</v>
      </c>
      <c r="BF68">
        <v>2.5870000000000002</v>
      </c>
      <c r="BG68">
        <v>2.2031000000000001</v>
      </c>
      <c r="BH68">
        <v>2.2324999999999999</v>
      </c>
      <c r="BI68">
        <v>80.87</v>
      </c>
      <c r="BJ68">
        <v>122.95</v>
      </c>
      <c r="BK68">
        <v>145.85</v>
      </c>
      <c r="BL68">
        <v>216.88</v>
      </c>
      <c r="BM68">
        <v>215.85</v>
      </c>
      <c r="BN68">
        <v>316.85000000000002</v>
      </c>
      <c r="BO68">
        <v>300.64</v>
      </c>
      <c r="BP68">
        <v>443.35</v>
      </c>
      <c r="BQ68">
        <v>418.56</v>
      </c>
      <c r="BR68">
        <v>616.6</v>
      </c>
      <c r="BS68">
        <v>551.46</v>
      </c>
      <c r="BT68">
        <v>814.22</v>
      </c>
      <c r="BU68">
        <v>659.62</v>
      </c>
      <c r="BV68">
        <v>969.75</v>
      </c>
      <c r="BW68">
        <v>51.2</v>
      </c>
      <c r="BX68">
        <v>44</v>
      </c>
      <c r="BY68">
        <v>35.354300000000002</v>
      </c>
      <c r="BZ68">
        <v>0.272727</v>
      </c>
      <c r="CA68">
        <v>-8.6199999999999999E-2</v>
      </c>
      <c r="CB68">
        <v>3.6907999999999999</v>
      </c>
      <c r="CC68">
        <v>3.8561999999999999</v>
      </c>
      <c r="CD68">
        <v>-8.6199999999999999E-2</v>
      </c>
      <c r="CE68">
        <v>1108118</v>
      </c>
      <c r="CF68">
        <v>2</v>
      </c>
      <c r="CI68">
        <v>4.1135999999999999</v>
      </c>
      <c r="CJ68">
        <v>8.1179000000000006</v>
      </c>
      <c r="CK68">
        <v>9.7820999999999998</v>
      </c>
      <c r="CL68">
        <v>11.7614</v>
      </c>
      <c r="CM68">
        <v>13.5421</v>
      </c>
      <c r="CN68">
        <v>17.539300000000001</v>
      </c>
      <c r="CO68">
        <v>4.3499999999999996</v>
      </c>
      <c r="CP68">
        <v>8.4445999999999994</v>
      </c>
      <c r="CQ68">
        <v>10.7</v>
      </c>
      <c r="CR68">
        <v>12.327</v>
      </c>
      <c r="CS68">
        <v>13.9122</v>
      </c>
      <c r="CT68">
        <v>17.883800000000001</v>
      </c>
      <c r="CU68">
        <v>24.9224</v>
      </c>
      <c r="CV68">
        <v>24.932500000000001</v>
      </c>
      <c r="CW68">
        <v>24.866700000000002</v>
      </c>
      <c r="CX68">
        <v>24.985800000000001</v>
      </c>
      <c r="CY68">
        <v>24.940100000000001</v>
      </c>
      <c r="CZ68">
        <v>24.882300000000001</v>
      </c>
      <c r="DB68">
        <v>20783</v>
      </c>
      <c r="DC68">
        <v>726</v>
      </c>
      <c r="DD68">
        <v>14</v>
      </c>
      <c r="DF68" t="s">
        <v>494</v>
      </c>
      <c r="DG68">
        <v>218</v>
      </c>
      <c r="DH68">
        <v>1267</v>
      </c>
      <c r="DI68">
        <v>5</v>
      </c>
      <c r="DJ68">
        <v>1</v>
      </c>
      <c r="DK68">
        <v>35</v>
      </c>
      <c r="DL68">
        <v>32.833336000000003</v>
      </c>
      <c r="DM68">
        <v>0.272727</v>
      </c>
      <c r="DN68">
        <v>2134.8427999999999</v>
      </c>
      <c r="DO68">
        <v>2152.3215</v>
      </c>
      <c r="DP68">
        <v>1779.1786</v>
      </c>
      <c r="DQ68">
        <v>1647.7213999999999</v>
      </c>
      <c r="DR68">
        <v>1512.1570999999999</v>
      </c>
      <c r="DS68">
        <v>1460.2927999999999</v>
      </c>
      <c r="DT68">
        <v>1241.25</v>
      </c>
      <c r="DU68">
        <v>55.770699999999998</v>
      </c>
      <c r="DV68">
        <v>62.57</v>
      </c>
      <c r="DW68">
        <v>59.998600000000003</v>
      </c>
      <c r="DX68">
        <v>56.277900000000002</v>
      </c>
      <c r="DY68">
        <v>52.821399999999997</v>
      </c>
      <c r="DZ68">
        <v>62.7121</v>
      </c>
      <c r="EA68">
        <v>79.444299999999998</v>
      </c>
      <c r="EB68">
        <v>31.0762</v>
      </c>
      <c r="EC68">
        <v>16.768000000000001</v>
      </c>
      <c r="ED68">
        <v>9.5379000000000005</v>
      </c>
      <c r="EE68">
        <v>6.5566000000000004</v>
      </c>
      <c r="EF68">
        <v>4.6818</v>
      </c>
      <c r="EG68">
        <v>3.4228999999999998</v>
      </c>
      <c r="EH68">
        <v>2.5870000000000002</v>
      </c>
      <c r="EI68">
        <v>2.2031000000000001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4.2173000000000002E-2</v>
      </c>
      <c r="EY68">
        <v>3.0535E-2</v>
      </c>
      <c r="EZ68">
        <v>2.623E-2</v>
      </c>
      <c r="FA68">
        <v>2.0353E-2</v>
      </c>
      <c r="FB68">
        <v>1.3734E-2</v>
      </c>
      <c r="FC68">
        <v>1.4936E-2</v>
      </c>
      <c r="FD68">
        <v>1.3370999999999999E-2</v>
      </c>
      <c r="FE68">
        <v>-1.93E-4</v>
      </c>
      <c r="FF68">
        <v>-5.9599999999999996E-4</v>
      </c>
      <c r="FG68">
        <v>-1.3669999999999999E-3</v>
      </c>
      <c r="FH68">
        <v>-7.5069999999999998E-3</v>
      </c>
      <c r="FI68">
        <v>-5.986E-3</v>
      </c>
      <c r="FJ68">
        <v>-1.4088E-2</v>
      </c>
      <c r="FK68">
        <v>-7.4310000000000001E-3</v>
      </c>
      <c r="FL68">
        <v>8.1683000000000006E-2</v>
      </c>
      <c r="FM68">
        <v>7.7840000000000006E-2</v>
      </c>
      <c r="FN68">
        <v>7.5745000000000007E-2</v>
      </c>
      <c r="FO68">
        <v>7.2965000000000002E-2</v>
      </c>
      <c r="FP68">
        <v>7.9316999999999999E-2</v>
      </c>
      <c r="FQ68">
        <v>0.105832</v>
      </c>
      <c r="FR68">
        <v>9.9504999999999996E-2</v>
      </c>
      <c r="FS68">
        <v>-0.28585100000000002</v>
      </c>
      <c r="FT68">
        <v>-0.28167199999999998</v>
      </c>
      <c r="FU68">
        <v>-0.27842</v>
      </c>
      <c r="FV68">
        <v>-0.27792099999999997</v>
      </c>
      <c r="FW68">
        <v>-0.28292400000000001</v>
      </c>
      <c r="FX68">
        <v>-0.29470200000000002</v>
      </c>
      <c r="FY68">
        <v>-0.28608099999999997</v>
      </c>
      <c r="FZ68">
        <v>-1.372822</v>
      </c>
      <c r="GA68">
        <v>-1.3441000000000001</v>
      </c>
      <c r="GB68">
        <v>-1.3206119999999999</v>
      </c>
      <c r="GC68">
        <v>-1.317491</v>
      </c>
      <c r="GD68">
        <v>-1.352957</v>
      </c>
      <c r="GE68">
        <v>-1.4311670000000001</v>
      </c>
      <c r="GF68">
        <v>-1.3719950000000001</v>
      </c>
      <c r="GG68">
        <v>-0.45634000000000002</v>
      </c>
      <c r="GH68">
        <v>-0.41830400000000001</v>
      </c>
      <c r="GI68">
        <v>-0.396899</v>
      </c>
      <c r="GJ68">
        <v>-0.39686500000000002</v>
      </c>
      <c r="GK68">
        <v>-0.44503399999999999</v>
      </c>
      <c r="GL68">
        <v>-0.62902199999999997</v>
      </c>
      <c r="GM68">
        <v>-0.54688899999999996</v>
      </c>
      <c r="GN68">
        <v>-0.37452299999999999</v>
      </c>
      <c r="GO68">
        <v>-0.34588400000000002</v>
      </c>
      <c r="GP68">
        <v>-0.32458100000000001</v>
      </c>
      <c r="GQ68">
        <v>-0.32122000000000001</v>
      </c>
      <c r="GR68">
        <v>-0.35449799999999998</v>
      </c>
      <c r="GS68">
        <v>-0.43406</v>
      </c>
      <c r="GT68">
        <v>-0.37634499999999999</v>
      </c>
      <c r="GU68">
        <v>0.38696599999999998</v>
      </c>
      <c r="GV68">
        <v>0.32388699999999998</v>
      </c>
      <c r="GW68">
        <v>0.254297</v>
      </c>
      <c r="GX68">
        <v>0.19925599999999999</v>
      </c>
      <c r="GY68">
        <v>0.30609399999999998</v>
      </c>
      <c r="GZ68">
        <v>0.241595</v>
      </c>
      <c r="HA68">
        <v>0.213642</v>
      </c>
      <c r="HB68">
        <v>-15</v>
      </c>
      <c r="HC68">
        <v>-15</v>
      </c>
      <c r="HD68">
        <v>-20</v>
      </c>
      <c r="HE68">
        <v>-20</v>
      </c>
      <c r="HF68">
        <v>-15</v>
      </c>
      <c r="HG68">
        <v>20</v>
      </c>
      <c r="HH68">
        <v>-20</v>
      </c>
      <c r="HI68">
        <v>-1.9079170000000001</v>
      </c>
      <c r="HJ68">
        <v>-1.882625</v>
      </c>
      <c r="HK68">
        <v>-1.8637539999999999</v>
      </c>
      <c r="HL68">
        <v>-1.8610329999999999</v>
      </c>
      <c r="HM68">
        <v>-1.89283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737.24599999999998</v>
      </c>
      <c r="HX68">
        <v>0</v>
      </c>
      <c r="HZ68">
        <v>736.99699999999996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759.56500000000005</v>
      </c>
      <c r="IJ68">
        <v>0</v>
      </c>
      <c r="IL68">
        <v>759.71500000000003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774.16800000000001</v>
      </c>
      <c r="IV68">
        <v>0</v>
      </c>
      <c r="IX68">
        <v>774.42200000000003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777.36699999999996</v>
      </c>
      <c r="JH68">
        <v>0</v>
      </c>
      <c r="JJ68">
        <v>777.12099999999998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746.52</v>
      </c>
      <c r="JT68">
        <v>0</v>
      </c>
      <c r="JV68">
        <v>746.78499999999997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723.452</v>
      </c>
      <c r="KF68">
        <v>0.10199999999999999</v>
      </c>
      <c r="KH68">
        <v>723.56600000000003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761.34299999999996</v>
      </c>
      <c r="KR68">
        <v>2.5000000000000001E-2</v>
      </c>
      <c r="KT68">
        <v>761.39700000000005</v>
      </c>
      <c r="KU68">
        <v>2.5000000000000001E-2</v>
      </c>
      <c r="KV68">
        <v>174.3803644324</v>
      </c>
      <c r="KW68">
        <v>167.53670556</v>
      </c>
      <c r="KX68">
        <v>134.76388305700002</v>
      </c>
      <c r="KY68">
        <v>120.225991951</v>
      </c>
      <c r="KZ68">
        <v>119.9397647007</v>
      </c>
      <c r="LA68">
        <v>154.54570760959999</v>
      </c>
      <c r="LB68">
        <v>123.51058125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-29.941723199999998</v>
      </c>
      <c r="LI68">
        <v>-7.2664573999999993</v>
      </c>
      <c r="LJ68">
        <v>-57.631067560000005</v>
      </c>
      <c r="LK68">
        <v>-40.241009900000002</v>
      </c>
      <c r="LL68">
        <v>-32.834376155999998</v>
      </c>
      <c r="LM68">
        <v>-16.924489386000001</v>
      </c>
      <c r="LN68">
        <v>-10.482710835999999</v>
      </c>
      <c r="LO68">
        <v>-1.2136296159999997</v>
      </c>
      <c r="LP68">
        <v>-8.1496502999999993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28.618755</v>
      </c>
      <c r="LY68">
        <v>28.239374999999999</v>
      </c>
      <c r="LZ68">
        <v>37.275079999999996</v>
      </c>
      <c r="MA68">
        <v>37.220659999999995</v>
      </c>
      <c r="MB68">
        <v>28.39245</v>
      </c>
      <c r="MC68">
        <v>0</v>
      </c>
      <c r="MD68">
        <v>0</v>
      </c>
      <c r="ME68">
        <v>-25.450401238000001</v>
      </c>
      <c r="MF68">
        <v>-26.173281280000001</v>
      </c>
      <c r="MG68">
        <v>-23.813384341400003</v>
      </c>
      <c r="MH68">
        <v>-22.334728783500001</v>
      </c>
      <c r="MI68">
        <v>-23.507318927599997</v>
      </c>
      <c r="MJ68">
        <v>-39.447290566199996</v>
      </c>
      <c r="MK68">
        <v>-43.447213782699997</v>
      </c>
      <c r="ML68">
        <v>119.9176506344</v>
      </c>
      <c r="MM68">
        <v>129.36178938</v>
      </c>
      <c r="MN68">
        <v>115.39120255960003</v>
      </c>
      <c r="MO68">
        <v>118.18743378149998</v>
      </c>
      <c r="MP68">
        <v>114.34218493710001</v>
      </c>
      <c r="MQ68">
        <v>83.943064227399987</v>
      </c>
      <c r="MR68">
        <v>64.6472597673</v>
      </c>
    </row>
    <row r="69" spans="1:356" x14ac:dyDescent="0.25">
      <c r="A69">
        <v>339</v>
      </c>
      <c r="B69" t="s">
        <v>450</v>
      </c>
      <c r="C69" s="3">
        <v>42874.915578703702</v>
      </c>
      <c r="D69">
        <v>63.9512</v>
      </c>
      <c r="E69">
        <v>61.204700000000003</v>
      </c>
      <c r="F69">
        <v>30</v>
      </c>
      <c r="G69">
        <v>67</v>
      </c>
      <c r="H69">
        <v>1.2273000000000001</v>
      </c>
      <c r="I69">
        <v>878.60050000000001</v>
      </c>
      <c r="J69">
        <v>19156</v>
      </c>
      <c r="K69">
        <v>30</v>
      </c>
      <c r="L69">
        <v>139022</v>
      </c>
      <c r="M69">
        <v>139071</v>
      </c>
      <c r="N69">
        <v>139220</v>
      </c>
      <c r="O69">
        <v>139238</v>
      </c>
      <c r="P69">
        <v>139279</v>
      </c>
      <c r="Q69">
        <v>139329</v>
      </c>
      <c r="R69">
        <v>220681</v>
      </c>
      <c r="S69">
        <v>220871</v>
      </c>
      <c r="T69">
        <v>220988</v>
      </c>
      <c r="U69">
        <v>220996</v>
      </c>
      <c r="V69">
        <v>215038</v>
      </c>
      <c r="W69">
        <v>215418</v>
      </c>
      <c r="X69">
        <v>214692</v>
      </c>
      <c r="Y69">
        <v>215889</v>
      </c>
      <c r="Z69">
        <v>294090</v>
      </c>
      <c r="AA69">
        <v>294082</v>
      </c>
      <c r="AB69">
        <v>1384.27</v>
      </c>
      <c r="AC69">
        <v>46882.156300000002</v>
      </c>
      <c r="AD69">
        <v>6</v>
      </c>
      <c r="AE69">
        <v>52.442500000000003</v>
      </c>
      <c r="AF69">
        <v>52.442500000000003</v>
      </c>
      <c r="AG69">
        <v>52.442500000000003</v>
      </c>
      <c r="AH69">
        <v>116.8734</v>
      </c>
      <c r="AI69">
        <v>99.753500000000003</v>
      </c>
      <c r="AJ69">
        <v>52.442500000000003</v>
      </c>
      <c r="AK69">
        <v>52.442500000000003</v>
      </c>
      <c r="AL69">
        <v>1226.7578000000001</v>
      </c>
      <c r="AM69">
        <v>1125.5482999999999</v>
      </c>
      <c r="AN69">
        <v>1076</v>
      </c>
      <c r="AO69">
        <v>874.99180000000001</v>
      </c>
      <c r="AP69">
        <v>1064.944</v>
      </c>
      <c r="AQ69">
        <v>991.91600000000005</v>
      </c>
      <c r="AR69">
        <v>972.52949999999998</v>
      </c>
      <c r="AS69">
        <v>950.36509999999998</v>
      </c>
      <c r="AT69">
        <v>928.60170000000005</v>
      </c>
      <c r="AU69">
        <v>916.0806</v>
      </c>
      <c r="AV69">
        <v>902.82799999999997</v>
      </c>
      <c r="AW69">
        <v>883.84140000000002</v>
      </c>
      <c r="AX69">
        <v>16</v>
      </c>
      <c r="AY69">
        <v>17.600000000000001</v>
      </c>
      <c r="AZ69">
        <v>30.453299999999999</v>
      </c>
      <c r="BA69">
        <v>16.555099999999999</v>
      </c>
      <c r="BB69">
        <v>9.5145</v>
      </c>
      <c r="BC69">
        <v>6.62</v>
      </c>
      <c r="BD69">
        <v>4.7552000000000003</v>
      </c>
      <c r="BE69">
        <v>3.4908999999999999</v>
      </c>
      <c r="BF69">
        <v>2.6177999999999999</v>
      </c>
      <c r="BG69">
        <v>2.1974</v>
      </c>
      <c r="BH69">
        <v>2.23</v>
      </c>
      <c r="BI69">
        <v>79.98</v>
      </c>
      <c r="BJ69">
        <v>120.13</v>
      </c>
      <c r="BK69">
        <v>144.88999999999999</v>
      </c>
      <c r="BL69">
        <v>208.51</v>
      </c>
      <c r="BM69">
        <v>214.62</v>
      </c>
      <c r="BN69">
        <v>303.67</v>
      </c>
      <c r="BO69">
        <v>298.48</v>
      </c>
      <c r="BP69">
        <v>423.72</v>
      </c>
      <c r="BQ69">
        <v>415.25</v>
      </c>
      <c r="BR69">
        <v>589.30999999999995</v>
      </c>
      <c r="BS69">
        <v>546.25</v>
      </c>
      <c r="BT69">
        <v>786.19</v>
      </c>
      <c r="BU69">
        <v>659.61</v>
      </c>
      <c r="BV69">
        <v>951.53</v>
      </c>
      <c r="BW69">
        <v>51.7</v>
      </c>
      <c r="BX69">
        <v>43.9</v>
      </c>
      <c r="BY69">
        <v>36.442</v>
      </c>
      <c r="BZ69">
        <v>3.4818180000000001</v>
      </c>
      <c r="CA69">
        <v>2.4468000000000001</v>
      </c>
      <c r="CB69">
        <v>4.1595000000000004</v>
      </c>
      <c r="CC69">
        <v>0.154</v>
      </c>
      <c r="CD69">
        <v>2.4468000000000001</v>
      </c>
      <c r="CE69">
        <v>1107777</v>
      </c>
      <c r="CF69">
        <v>1</v>
      </c>
      <c r="CI69">
        <v>4.1913999999999998</v>
      </c>
      <c r="CJ69">
        <v>8.0878999999999994</v>
      </c>
      <c r="CK69">
        <v>9.7543000000000006</v>
      </c>
      <c r="CL69">
        <v>11.82</v>
      </c>
      <c r="CM69">
        <v>14.053599999999999</v>
      </c>
      <c r="CN69">
        <v>16.885000000000002</v>
      </c>
      <c r="CO69">
        <v>4.6054000000000004</v>
      </c>
      <c r="CP69">
        <v>8.2783999999999995</v>
      </c>
      <c r="CQ69">
        <v>10.3514</v>
      </c>
      <c r="CR69">
        <v>13.077</v>
      </c>
      <c r="CS69">
        <v>15.5</v>
      </c>
      <c r="CT69">
        <v>17.282399999999999</v>
      </c>
      <c r="CU69">
        <v>24.970199999999998</v>
      </c>
      <c r="CV69">
        <v>25.061900000000001</v>
      </c>
      <c r="CW69">
        <v>24.927900000000001</v>
      </c>
      <c r="CX69">
        <v>25.233699999999999</v>
      </c>
      <c r="CY69">
        <v>25.577100000000002</v>
      </c>
      <c r="CZ69">
        <v>24.7502</v>
      </c>
      <c r="DB69">
        <v>20783</v>
      </c>
      <c r="DC69">
        <v>726</v>
      </c>
      <c r="DD69">
        <v>15</v>
      </c>
      <c r="DF69" t="s">
        <v>494</v>
      </c>
      <c r="DG69">
        <v>218</v>
      </c>
      <c r="DH69">
        <v>1267</v>
      </c>
      <c r="DI69">
        <v>5</v>
      </c>
      <c r="DJ69">
        <v>1</v>
      </c>
      <c r="DK69">
        <v>35</v>
      </c>
      <c r="DL69">
        <v>32.5</v>
      </c>
      <c r="DM69">
        <v>3.4818180000000001</v>
      </c>
      <c r="DN69">
        <v>2086</v>
      </c>
      <c r="DO69">
        <v>2079.0144</v>
      </c>
      <c r="DP69">
        <v>1711.2141999999999</v>
      </c>
      <c r="DQ69">
        <v>1595.05</v>
      </c>
      <c r="DR69">
        <v>1494.1857</v>
      </c>
      <c r="DS69">
        <v>1502.5286000000001</v>
      </c>
      <c r="DT69">
        <v>1383.05</v>
      </c>
      <c r="DU69">
        <v>54.2943</v>
      </c>
      <c r="DV69">
        <v>55.384300000000003</v>
      </c>
      <c r="DW69">
        <v>54.498600000000003</v>
      </c>
      <c r="DX69">
        <v>55</v>
      </c>
      <c r="DY69">
        <v>50.6357</v>
      </c>
      <c r="DZ69">
        <v>61.407899999999998</v>
      </c>
      <c r="EA69">
        <v>77.802099999999996</v>
      </c>
      <c r="EB69">
        <v>30.453299999999999</v>
      </c>
      <c r="EC69">
        <v>16.555099999999999</v>
      </c>
      <c r="ED69">
        <v>9.5145</v>
      </c>
      <c r="EE69">
        <v>6.62</v>
      </c>
      <c r="EF69">
        <v>4.7552000000000003</v>
      </c>
      <c r="EG69">
        <v>3.4908999999999999</v>
      </c>
      <c r="EH69">
        <v>2.6177999999999999</v>
      </c>
      <c r="EI69">
        <v>2.1974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4.3948000000000001E-2</v>
      </c>
      <c r="EY69">
        <v>3.1757000000000001E-2</v>
      </c>
      <c r="EZ69">
        <v>2.7373999999999999E-2</v>
      </c>
      <c r="FA69">
        <v>2.0691000000000001E-2</v>
      </c>
      <c r="FB69">
        <v>1.3995E-2</v>
      </c>
      <c r="FC69">
        <v>1.5883000000000001E-2</v>
      </c>
      <c r="FD69">
        <v>1.4191E-2</v>
      </c>
      <c r="FE69">
        <v>-1.9100000000000001E-4</v>
      </c>
      <c r="FF69">
        <v>-5.9299999999999999E-4</v>
      </c>
      <c r="FG69">
        <v>-1.3760000000000001E-3</v>
      </c>
      <c r="FH69">
        <v>-7.45E-3</v>
      </c>
      <c r="FI69">
        <v>-5.96E-3</v>
      </c>
      <c r="FJ69">
        <v>-1.2969E-2</v>
      </c>
      <c r="FK69">
        <v>-6.5050000000000004E-3</v>
      </c>
      <c r="FL69">
        <v>8.1681000000000004E-2</v>
      </c>
      <c r="FM69">
        <v>7.7837000000000003E-2</v>
      </c>
      <c r="FN69">
        <v>7.5744000000000006E-2</v>
      </c>
      <c r="FO69">
        <v>7.2970999999999994E-2</v>
      </c>
      <c r="FP69">
        <v>7.9314999999999997E-2</v>
      </c>
      <c r="FQ69">
        <v>0.105812</v>
      </c>
      <c r="FR69">
        <v>9.9388000000000004E-2</v>
      </c>
      <c r="FS69">
        <v>-0.28581099999999998</v>
      </c>
      <c r="FT69">
        <v>-0.28164099999999997</v>
      </c>
      <c r="FU69">
        <v>-0.27835799999999999</v>
      </c>
      <c r="FV69">
        <v>-0.27775699999999998</v>
      </c>
      <c r="FW69">
        <v>-0.28286</v>
      </c>
      <c r="FX69">
        <v>-0.29496299999999998</v>
      </c>
      <c r="FY69">
        <v>-0.28694399999999998</v>
      </c>
      <c r="FZ69">
        <v>-1.3715040000000001</v>
      </c>
      <c r="GA69">
        <v>-1.3429199999999999</v>
      </c>
      <c r="GB69">
        <v>-1.319178</v>
      </c>
      <c r="GC69">
        <v>-1.3151600000000001</v>
      </c>
      <c r="GD69">
        <v>-1.3513219999999999</v>
      </c>
      <c r="GE69">
        <v>-1.435128</v>
      </c>
      <c r="GF69">
        <v>-1.379899</v>
      </c>
      <c r="GG69">
        <v>-0.45626100000000003</v>
      </c>
      <c r="GH69">
        <v>-0.41822100000000001</v>
      </c>
      <c r="GI69">
        <v>-0.396893</v>
      </c>
      <c r="GJ69">
        <v>-0.39708300000000002</v>
      </c>
      <c r="GK69">
        <v>-0.44499699999999998</v>
      </c>
      <c r="GL69">
        <v>-0.62858000000000003</v>
      </c>
      <c r="GM69">
        <v>-0.54441700000000004</v>
      </c>
      <c r="GN69">
        <v>-0.37472</v>
      </c>
      <c r="GO69">
        <v>-0.34609099999999998</v>
      </c>
      <c r="GP69">
        <v>-0.32460699999999998</v>
      </c>
      <c r="GQ69">
        <v>-0.32070799999999999</v>
      </c>
      <c r="GR69">
        <v>-0.35460000000000003</v>
      </c>
      <c r="GS69">
        <v>-0.43493799999999999</v>
      </c>
      <c r="GT69">
        <v>-0.38109999999999999</v>
      </c>
      <c r="GU69">
        <v>0.38763900000000001</v>
      </c>
      <c r="GV69">
        <v>0.32547700000000002</v>
      </c>
      <c r="GW69">
        <v>0.25567499999999999</v>
      </c>
      <c r="GX69">
        <v>0.20050699999999999</v>
      </c>
      <c r="GY69">
        <v>0.30823899999999999</v>
      </c>
      <c r="GZ69">
        <v>0.243676</v>
      </c>
      <c r="HA69">
        <v>0.21343999999999999</v>
      </c>
      <c r="HB69">
        <v>-20</v>
      </c>
      <c r="HC69">
        <v>-20</v>
      </c>
      <c r="HD69">
        <v>-25</v>
      </c>
      <c r="HE69">
        <v>-25</v>
      </c>
      <c r="HF69">
        <v>-20</v>
      </c>
      <c r="HG69">
        <v>10</v>
      </c>
      <c r="HH69">
        <v>-10</v>
      </c>
      <c r="HI69">
        <v>-1.9075120000000001</v>
      </c>
      <c r="HJ69">
        <v>-1.8822220000000001</v>
      </c>
      <c r="HK69">
        <v>-1.8631869999999999</v>
      </c>
      <c r="HL69">
        <v>-1.860444</v>
      </c>
      <c r="HM69">
        <v>-1.8923700000000001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737.24599999999998</v>
      </c>
      <c r="HX69">
        <v>0</v>
      </c>
      <c r="HZ69">
        <v>736.99699999999996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759.56500000000005</v>
      </c>
      <c r="IJ69">
        <v>0</v>
      </c>
      <c r="IL69">
        <v>759.71500000000003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774.16800000000001</v>
      </c>
      <c r="IV69">
        <v>0</v>
      </c>
      <c r="IX69">
        <v>774.42200000000003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777.36699999999996</v>
      </c>
      <c r="JH69">
        <v>0</v>
      </c>
      <c r="JJ69">
        <v>777.12099999999998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746.52</v>
      </c>
      <c r="JT69">
        <v>0</v>
      </c>
      <c r="JV69">
        <v>746.78499999999997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723.452</v>
      </c>
      <c r="KF69">
        <v>0.10199999999999999</v>
      </c>
      <c r="KH69">
        <v>723.56600000000003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761.34299999999996</v>
      </c>
      <c r="KR69">
        <v>2.5000000000000001E-2</v>
      </c>
      <c r="KT69">
        <v>761.39700000000005</v>
      </c>
      <c r="KU69">
        <v>2.5000000000000001E-2</v>
      </c>
      <c r="KV69">
        <v>170.38656600000002</v>
      </c>
      <c r="KW69">
        <v>161.82424385280001</v>
      </c>
      <c r="KX69">
        <v>129.61420836479999</v>
      </c>
      <c r="KY69">
        <v>116.39239354999999</v>
      </c>
      <c r="KZ69">
        <v>118.5113387955</v>
      </c>
      <c r="LA69">
        <v>158.98555622320001</v>
      </c>
      <c r="LB69">
        <v>137.45857340000001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-29.968240799999997</v>
      </c>
      <c r="LI69">
        <v>-7.2883775999999987</v>
      </c>
      <c r="LJ69">
        <v>-60.01290052800001</v>
      </c>
      <c r="LK69">
        <v>-41.850758880000001</v>
      </c>
      <c r="LL69">
        <v>-34.295989644000002</v>
      </c>
      <c r="LM69">
        <v>-17.414033560000004</v>
      </c>
      <c r="LN69">
        <v>-10.85787227</v>
      </c>
      <c r="LO69">
        <v>-4.1819629920000017</v>
      </c>
      <c r="LP69">
        <v>-10.605903714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38.150240000000004</v>
      </c>
      <c r="LY69">
        <v>37.644440000000003</v>
      </c>
      <c r="LZ69">
        <v>46.579674999999995</v>
      </c>
      <c r="MA69">
        <v>46.511099999999999</v>
      </c>
      <c r="MB69">
        <v>37.8474</v>
      </c>
      <c r="MC69">
        <v>0</v>
      </c>
      <c r="MD69">
        <v>0</v>
      </c>
      <c r="ME69">
        <v>-24.772371612300002</v>
      </c>
      <c r="MF69">
        <v>-23.162877330300002</v>
      </c>
      <c r="MG69">
        <v>-21.6301128498</v>
      </c>
      <c r="MH69">
        <v>-21.839565</v>
      </c>
      <c r="MI69">
        <v>-22.532734592899999</v>
      </c>
      <c r="MJ69">
        <v>-38.599777782000004</v>
      </c>
      <c r="MK69">
        <v>-42.356785875699998</v>
      </c>
      <c r="ML69">
        <v>123.75153385969999</v>
      </c>
      <c r="MM69">
        <v>134.45504764250001</v>
      </c>
      <c r="MN69">
        <v>120.26778087099997</v>
      </c>
      <c r="MO69">
        <v>123.64989499000001</v>
      </c>
      <c r="MP69">
        <v>122.96813193259999</v>
      </c>
      <c r="MQ69">
        <v>86.235574649200018</v>
      </c>
      <c r="MR69">
        <v>77.207506210300025</v>
      </c>
    </row>
    <row r="70" spans="1:356" x14ac:dyDescent="0.25">
      <c r="A70">
        <v>339</v>
      </c>
      <c r="B70" t="s">
        <v>451</v>
      </c>
      <c r="C70" s="3">
        <v>42874.916655092595</v>
      </c>
      <c r="D70">
        <v>64.878200000000007</v>
      </c>
      <c r="E70">
        <v>61.9709</v>
      </c>
      <c r="F70">
        <v>25</v>
      </c>
      <c r="G70">
        <v>68</v>
      </c>
      <c r="H70">
        <v>1.2273000000000001</v>
      </c>
      <c r="I70">
        <v>879.22770000000003</v>
      </c>
      <c r="J70">
        <v>19222</v>
      </c>
      <c r="K70">
        <v>30</v>
      </c>
      <c r="L70">
        <v>139022</v>
      </c>
      <c r="M70">
        <v>139071</v>
      </c>
      <c r="N70">
        <v>139220</v>
      </c>
      <c r="O70">
        <v>139238</v>
      </c>
      <c r="P70">
        <v>139279</v>
      </c>
      <c r="Q70">
        <v>139329</v>
      </c>
      <c r="R70">
        <v>220681</v>
      </c>
      <c r="S70">
        <v>220871</v>
      </c>
      <c r="T70">
        <v>220988</v>
      </c>
      <c r="U70">
        <v>220996</v>
      </c>
      <c r="V70">
        <v>215038</v>
      </c>
      <c r="W70">
        <v>215418</v>
      </c>
      <c r="X70">
        <v>214692</v>
      </c>
      <c r="Y70">
        <v>215889</v>
      </c>
      <c r="Z70">
        <v>294090</v>
      </c>
      <c r="AA70">
        <v>294082</v>
      </c>
      <c r="AB70">
        <v>1384.27</v>
      </c>
      <c r="AC70">
        <v>46901.882799999999</v>
      </c>
      <c r="AD70">
        <v>6</v>
      </c>
      <c r="AE70">
        <v>53.555500000000002</v>
      </c>
      <c r="AF70">
        <v>53.555500000000002</v>
      </c>
      <c r="AG70">
        <v>53.555500000000002</v>
      </c>
      <c r="AH70">
        <v>117.9864</v>
      </c>
      <c r="AI70">
        <v>100.8665</v>
      </c>
      <c r="AJ70">
        <v>53.555500000000002</v>
      </c>
      <c r="AK70">
        <v>53.555500000000002</v>
      </c>
      <c r="AL70">
        <v>1220.8984</v>
      </c>
      <c r="AM70">
        <v>1130.5472</v>
      </c>
      <c r="AN70">
        <v>1079.1666</v>
      </c>
      <c r="AO70">
        <v>869.20489999999995</v>
      </c>
      <c r="AP70">
        <v>1073.0398</v>
      </c>
      <c r="AQ70">
        <v>997.88789999999995</v>
      </c>
      <c r="AR70">
        <v>976.16819999999996</v>
      </c>
      <c r="AS70">
        <v>951.59339999999997</v>
      </c>
      <c r="AT70">
        <v>927.46119999999996</v>
      </c>
      <c r="AU70">
        <v>914.32659999999998</v>
      </c>
      <c r="AV70">
        <v>899.80029999999999</v>
      </c>
      <c r="AW70">
        <v>878.76340000000005</v>
      </c>
      <c r="AX70">
        <v>16</v>
      </c>
      <c r="AY70">
        <v>17.600000000000001</v>
      </c>
      <c r="AZ70">
        <v>30.956900000000001</v>
      </c>
      <c r="BA70">
        <v>16.494199999999999</v>
      </c>
      <c r="BB70">
        <v>9.3711000000000002</v>
      </c>
      <c r="BC70">
        <v>6.4884000000000004</v>
      </c>
      <c r="BD70">
        <v>4.6712999999999996</v>
      </c>
      <c r="BE70">
        <v>3.4163999999999999</v>
      </c>
      <c r="BF70">
        <v>2.5798000000000001</v>
      </c>
      <c r="BG70">
        <v>2.2029000000000001</v>
      </c>
      <c r="BH70">
        <v>2.2319</v>
      </c>
      <c r="BI70">
        <v>79.56</v>
      </c>
      <c r="BJ70">
        <v>121.47</v>
      </c>
      <c r="BK70">
        <v>143.75</v>
      </c>
      <c r="BL70">
        <v>214.21</v>
      </c>
      <c r="BM70">
        <v>212.94</v>
      </c>
      <c r="BN70">
        <v>313.24</v>
      </c>
      <c r="BO70">
        <v>295.77</v>
      </c>
      <c r="BP70">
        <v>435.7</v>
      </c>
      <c r="BQ70">
        <v>409.56</v>
      </c>
      <c r="BR70">
        <v>605.59</v>
      </c>
      <c r="BS70">
        <v>536.32000000000005</v>
      </c>
      <c r="BT70">
        <v>797.41</v>
      </c>
      <c r="BU70">
        <v>639.78</v>
      </c>
      <c r="BV70">
        <v>945.59</v>
      </c>
      <c r="BW70">
        <v>51.5</v>
      </c>
      <c r="BX70">
        <v>43.8</v>
      </c>
      <c r="BY70">
        <v>37.664299999999997</v>
      </c>
      <c r="BZ70">
        <v>-6.3727280000000004</v>
      </c>
      <c r="CA70">
        <v>-5.1871</v>
      </c>
      <c r="CB70">
        <v>5.3829000000000002</v>
      </c>
      <c r="CC70">
        <v>4.7671000000000001</v>
      </c>
      <c r="CD70">
        <v>-5.1871</v>
      </c>
      <c r="CE70">
        <v>1107777</v>
      </c>
      <c r="CF70">
        <v>2</v>
      </c>
      <c r="CI70">
        <v>4.0885999999999996</v>
      </c>
      <c r="CJ70">
        <v>8.1135999999999999</v>
      </c>
      <c r="CK70">
        <v>9.9156999999999993</v>
      </c>
      <c r="CL70">
        <v>11.938599999999999</v>
      </c>
      <c r="CM70">
        <v>14.6464</v>
      </c>
      <c r="CN70">
        <v>17.389299999999999</v>
      </c>
      <c r="CO70">
        <v>4.3788999999999998</v>
      </c>
      <c r="CP70">
        <v>8.2263000000000002</v>
      </c>
      <c r="CQ70">
        <v>10.875</v>
      </c>
      <c r="CR70">
        <v>12.3316</v>
      </c>
      <c r="CS70">
        <v>15.9039</v>
      </c>
      <c r="CT70">
        <v>18.126300000000001</v>
      </c>
      <c r="CU70">
        <v>24.8552</v>
      </c>
      <c r="CV70">
        <v>25.0059</v>
      </c>
      <c r="CW70">
        <v>24.903400000000001</v>
      </c>
      <c r="CX70">
        <v>24.9893</v>
      </c>
      <c r="CY70">
        <v>25.4236</v>
      </c>
      <c r="CZ70">
        <v>24.8504</v>
      </c>
      <c r="DB70">
        <v>20783</v>
      </c>
      <c r="DC70">
        <v>726</v>
      </c>
      <c r="DD70">
        <v>16</v>
      </c>
      <c r="DF70" t="s">
        <v>494</v>
      </c>
      <c r="DG70">
        <v>218</v>
      </c>
      <c r="DH70">
        <v>1267</v>
      </c>
      <c r="DI70">
        <v>5</v>
      </c>
      <c r="DJ70">
        <v>1</v>
      </c>
      <c r="DK70">
        <v>35</v>
      </c>
      <c r="DL70">
        <v>38.166663999999997</v>
      </c>
      <c r="DM70">
        <v>-6.3727280000000004</v>
      </c>
      <c r="DN70">
        <v>2075.3285999999998</v>
      </c>
      <c r="DO70">
        <v>2086.4214000000002</v>
      </c>
      <c r="DP70">
        <v>1750.3143</v>
      </c>
      <c r="DQ70">
        <v>1611.2786000000001</v>
      </c>
      <c r="DR70">
        <v>1549.5857000000001</v>
      </c>
      <c r="DS70">
        <v>1488.7786000000001</v>
      </c>
      <c r="DT70">
        <v>1236.9213999999999</v>
      </c>
      <c r="DU70">
        <v>55.732900000000001</v>
      </c>
      <c r="DV70">
        <v>58.186399999999999</v>
      </c>
      <c r="DW70">
        <v>57.471400000000003</v>
      </c>
      <c r="DX70">
        <v>55.229300000000002</v>
      </c>
      <c r="DY70">
        <v>50.47</v>
      </c>
      <c r="DZ70">
        <v>59.487900000000003</v>
      </c>
      <c r="EA70">
        <v>73.097099999999998</v>
      </c>
      <c r="EB70">
        <v>30.956900000000001</v>
      </c>
      <c r="EC70">
        <v>16.494199999999999</v>
      </c>
      <c r="ED70">
        <v>9.3711000000000002</v>
      </c>
      <c r="EE70">
        <v>6.4884000000000004</v>
      </c>
      <c r="EF70">
        <v>4.6712999999999996</v>
      </c>
      <c r="EG70">
        <v>3.4163999999999999</v>
      </c>
      <c r="EH70">
        <v>2.5798000000000001</v>
      </c>
      <c r="EI70">
        <v>2.2029000000000001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4.7466000000000001E-2</v>
      </c>
      <c r="EY70">
        <v>3.4416000000000002E-2</v>
      </c>
      <c r="EZ70">
        <v>2.8396000000000001E-2</v>
      </c>
      <c r="FA70">
        <v>2.1033E-2</v>
      </c>
      <c r="FB70">
        <v>1.4702E-2</v>
      </c>
      <c r="FC70">
        <v>1.6382000000000001E-2</v>
      </c>
      <c r="FD70">
        <v>1.4631999999999999E-2</v>
      </c>
      <c r="FE70">
        <v>-1.9100000000000001E-4</v>
      </c>
      <c r="FF70">
        <v>-5.9400000000000002E-4</v>
      </c>
      <c r="FG70">
        <v>-1.3810000000000001E-3</v>
      </c>
      <c r="FH70">
        <v>-7.4050000000000001E-3</v>
      </c>
      <c r="FI70">
        <v>-5.8719999999999996E-3</v>
      </c>
      <c r="FJ70">
        <v>-1.3119E-2</v>
      </c>
      <c r="FK70">
        <v>-6.9069999999999999E-3</v>
      </c>
      <c r="FL70">
        <v>8.1673999999999997E-2</v>
      </c>
      <c r="FM70">
        <v>7.7826000000000006E-2</v>
      </c>
      <c r="FN70">
        <v>7.5730000000000006E-2</v>
      </c>
      <c r="FO70">
        <v>7.2954000000000005E-2</v>
      </c>
      <c r="FP70">
        <v>7.9289999999999999E-2</v>
      </c>
      <c r="FQ70">
        <v>0.105793</v>
      </c>
      <c r="FR70">
        <v>9.9474000000000007E-2</v>
      </c>
      <c r="FS70">
        <v>-0.28577999999999998</v>
      </c>
      <c r="FT70">
        <v>-0.28165000000000001</v>
      </c>
      <c r="FU70">
        <v>-0.27839599999999998</v>
      </c>
      <c r="FV70">
        <v>-0.27782699999999999</v>
      </c>
      <c r="FW70">
        <v>-0.28306500000000001</v>
      </c>
      <c r="FX70">
        <v>-0.29516399999999998</v>
      </c>
      <c r="FY70">
        <v>-0.286491</v>
      </c>
      <c r="FZ70">
        <v>-1.3686039999999999</v>
      </c>
      <c r="GA70">
        <v>-1.340128</v>
      </c>
      <c r="GB70">
        <v>-1.316289</v>
      </c>
      <c r="GC70">
        <v>-1.3124880000000001</v>
      </c>
      <c r="GD70">
        <v>-1.3500509999999999</v>
      </c>
      <c r="GE70">
        <v>-1.4356279999999999</v>
      </c>
      <c r="GF70">
        <v>-1.3760239999999999</v>
      </c>
      <c r="GG70">
        <v>-0.45695999999999998</v>
      </c>
      <c r="GH70">
        <v>-0.41870600000000002</v>
      </c>
      <c r="GI70">
        <v>-0.39721099999999998</v>
      </c>
      <c r="GJ70">
        <v>-0.397318</v>
      </c>
      <c r="GK70">
        <v>-0.44499300000000003</v>
      </c>
      <c r="GL70">
        <v>-0.62912100000000004</v>
      </c>
      <c r="GM70">
        <v>-0.54708699999999999</v>
      </c>
      <c r="GN70">
        <v>-0.37372699999999998</v>
      </c>
      <c r="GO70">
        <v>-0.34553899999999999</v>
      </c>
      <c r="GP70">
        <v>-0.32441999999999999</v>
      </c>
      <c r="GQ70">
        <v>-0.32072099999999998</v>
      </c>
      <c r="GR70">
        <v>-0.35525099999999998</v>
      </c>
      <c r="GS70">
        <v>-0.43462499999999998</v>
      </c>
      <c r="GT70">
        <v>-0.37659799999999999</v>
      </c>
      <c r="GU70">
        <v>0.38598900000000003</v>
      </c>
      <c r="GV70">
        <v>0.32079200000000002</v>
      </c>
      <c r="GW70">
        <v>0.251606</v>
      </c>
      <c r="GX70">
        <v>0.19714699999999999</v>
      </c>
      <c r="GY70">
        <v>0.30371799999999999</v>
      </c>
      <c r="GZ70">
        <v>0.24144199999999999</v>
      </c>
      <c r="HA70">
        <v>0.21359300000000001</v>
      </c>
      <c r="HB70">
        <v>-25</v>
      </c>
      <c r="HC70">
        <v>-25</v>
      </c>
      <c r="HD70">
        <v>-30</v>
      </c>
      <c r="HE70">
        <v>-30</v>
      </c>
      <c r="HF70">
        <v>-25</v>
      </c>
      <c r="HG70">
        <v>0</v>
      </c>
      <c r="HH70">
        <v>0</v>
      </c>
      <c r="HI70">
        <v>-1.906819</v>
      </c>
      <c r="HJ70">
        <v>-1.881542</v>
      </c>
      <c r="HK70">
        <v>-1.8624130000000001</v>
      </c>
      <c r="HL70">
        <v>-1.8597220000000001</v>
      </c>
      <c r="HM70">
        <v>-1.891769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737.24599999999998</v>
      </c>
      <c r="HX70">
        <v>0</v>
      </c>
      <c r="HZ70">
        <v>736.99699999999996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759.56500000000005</v>
      </c>
      <c r="IJ70">
        <v>0</v>
      </c>
      <c r="IL70">
        <v>759.71500000000003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774.16800000000001</v>
      </c>
      <c r="IV70">
        <v>0</v>
      </c>
      <c r="IX70">
        <v>774.42200000000003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777.36699999999996</v>
      </c>
      <c r="JH70">
        <v>0</v>
      </c>
      <c r="JJ70">
        <v>777.12099999999998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746.52</v>
      </c>
      <c r="JT70">
        <v>0</v>
      </c>
      <c r="JV70">
        <v>746.78499999999997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723.452</v>
      </c>
      <c r="KF70">
        <v>0.10199999999999999</v>
      </c>
      <c r="KH70">
        <v>723.56600000000003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761.34299999999996</v>
      </c>
      <c r="KR70">
        <v>2.5000000000000001E-2</v>
      </c>
      <c r="KT70">
        <v>761.39700000000005</v>
      </c>
      <c r="KU70">
        <v>2.5000000000000001E-2</v>
      </c>
      <c r="KV70">
        <v>169.50038807639999</v>
      </c>
      <c r="KW70">
        <v>162.37783187640002</v>
      </c>
      <c r="KX70">
        <v>132.55130193900001</v>
      </c>
      <c r="KY70">
        <v>117.54921898440001</v>
      </c>
      <c r="KZ70">
        <v>122.86665015300001</v>
      </c>
      <c r="LA70">
        <v>157.50235442979999</v>
      </c>
      <c r="LB70">
        <v>123.0415193436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-29.988662399999999</v>
      </c>
      <c r="LI70">
        <v>-7.2768714000000001</v>
      </c>
      <c r="LJ70">
        <v>-64.700754099999997</v>
      </c>
      <c r="LK70">
        <v>-45.325809216000003</v>
      </c>
      <c r="LL70">
        <v>-35.559547335000005</v>
      </c>
      <c r="LM70">
        <v>-17.886586464000001</v>
      </c>
      <c r="LN70">
        <v>-11.920950330000002</v>
      </c>
      <c r="LO70">
        <v>-4.6844541639999999</v>
      </c>
      <c r="LP70">
        <v>-10.629785399999999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47.670475000000003</v>
      </c>
      <c r="LY70">
        <v>47.038550000000001</v>
      </c>
      <c r="LZ70">
        <v>55.872390000000003</v>
      </c>
      <c r="MA70">
        <v>55.79166</v>
      </c>
      <c r="MB70">
        <v>47.294224999999997</v>
      </c>
      <c r="MC70">
        <v>0</v>
      </c>
      <c r="MD70">
        <v>0</v>
      </c>
      <c r="ME70">
        <v>-25.467705983999998</v>
      </c>
      <c r="MF70">
        <v>-24.362994798400003</v>
      </c>
      <c r="MG70">
        <v>-22.828272265399999</v>
      </c>
      <c r="MH70">
        <v>-21.9435950174</v>
      </c>
      <c r="MI70">
        <v>-22.458796710000001</v>
      </c>
      <c r="MJ70">
        <v>-37.425087135900007</v>
      </c>
      <c r="MK70">
        <v>-39.990473147700001</v>
      </c>
      <c r="ML70">
        <v>127.00240299239999</v>
      </c>
      <c r="MM70">
        <v>139.72757786200003</v>
      </c>
      <c r="MN70">
        <v>130.03587233860003</v>
      </c>
      <c r="MO70">
        <v>133.51069750300002</v>
      </c>
      <c r="MP70">
        <v>135.78112811300002</v>
      </c>
      <c r="MQ70">
        <v>85.404150729899982</v>
      </c>
      <c r="MR70">
        <v>65.144389395899992</v>
      </c>
    </row>
    <row r="71" spans="1:356" x14ac:dyDescent="0.25">
      <c r="A71">
        <v>339</v>
      </c>
      <c r="B71" t="s">
        <v>452</v>
      </c>
      <c r="C71" s="3">
        <v>42874.917812500003</v>
      </c>
      <c r="D71">
        <v>65.576599999999999</v>
      </c>
      <c r="E71">
        <v>62.588700000000003</v>
      </c>
      <c r="F71">
        <v>31</v>
      </c>
      <c r="G71">
        <v>67</v>
      </c>
      <c r="H71">
        <v>1.2273000000000001</v>
      </c>
      <c r="I71">
        <v>878.79660000000001</v>
      </c>
      <c r="J71">
        <v>19130</v>
      </c>
      <c r="K71">
        <v>30</v>
      </c>
      <c r="L71">
        <v>139022</v>
      </c>
      <c r="M71">
        <v>139071</v>
      </c>
      <c r="N71">
        <v>139220</v>
      </c>
      <c r="O71">
        <v>139238</v>
      </c>
      <c r="P71">
        <v>139279</v>
      </c>
      <c r="Q71">
        <v>139329</v>
      </c>
      <c r="R71">
        <v>220681</v>
      </c>
      <c r="S71">
        <v>220871</v>
      </c>
      <c r="T71">
        <v>220988</v>
      </c>
      <c r="U71">
        <v>220996</v>
      </c>
      <c r="V71">
        <v>215038</v>
      </c>
      <c r="W71">
        <v>215418</v>
      </c>
      <c r="X71">
        <v>214692</v>
      </c>
      <c r="Y71">
        <v>215889</v>
      </c>
      <c r="Z71">
        <v>294090</v>
      </c>
      <c r="AA71">
        <v>294082</v>
      </c>
      <c r="AB71">
        <v>1384.27</v>
      </c>
      <c r="AC71">
        <v>46921.609400000001</v>
      </c>
      <c r="AD71">
        <v>6</v>
      </c>
      <c r="AE71">
        <v>54.667900000000003</v>
      </c>
      <c r="AF71">
        <v>54.667900000000003</v>
      </c>
      <c r="AG71">
        <v>54.667900000000003</v>
      </c>
      <c r="AH71">
        <v>119.0988</v>
      </c>
      <c r="AI71">
        <v>101.9789</v>
      </c>
      <c r="AJ71">
        <v>54.667900000000003</v>
      </c>
      <c r="AK71">
        <v>54.667900000000003</v>
      </c>
      <c r="AL71">
        <v>1227.9296999999999</v>
      </c>
      <c r="AM71">
        <v>1126.6766</v>
      </c>
      <c r="AN71">
        <v>1078.5</v>
      </c>
      <c r="AO71">
        <v>870.65020000000004</v>
      </c>
      <c r="AP71">
        <v>1064.9293</v>
      </c>
      <c r="AQ71">
        <v>992.44569999999999</v>
      </c>
      <c r="AR71">
        <v>972.04349999999999</v>
      </c>
      <c r="AS71">
        <v>948.32090000000005</v>
      </c>
      <c r="AT71">
        <v>925.35630000000003</v>
      </c>
      <c r="AU71">
        <v>912.51430000000005</v>
      </c>
      <c r="AV71">
        <v>898.05129999999997</v>
      </c>
      <c r="AW71">
        <v>879.70609999999999</v>
      </c>
      <c r="AX71">
        <v>16.2</v>
      </c>
      <c r="AY71">
        <v>17.600000000000001</v>
      </c>
      <c r="AZ71">
        <v>30.771799999999999</v>
      </c>
      <c r="BA71">
        <v>16.323599999999999</v>
      </c>
      <c r="BB71">
        <v>9.3234999999999992</v>
      </c>
      <c r="BC71">
        <v>6.4558</v>
      </c>
      <c r="BD71">
        <v>4.6383999999999999</v>
      </c>
      <c r="BE71">
        <v>3.4137</v>
      </c>
      <c r="BF71">
        <v>2.6132</v>
      </c>
      <c r="BG71">
        <v>2.1934999999999998</v>
      </c>
      <c r="BH71">
        <v>2.2303000000000002</v>
      </c>
      <c r="BI71">
        <v>80.319999999999993</v>
      </c>
      <c r="BJ71">
        <v>123.3</v>
      </c>
      <c r="BK71">
        <v>145.47999999999999</v>
      </c>
      <c r="BL71">
        <v>214.45</v>
      </c>
      <c r="BM71">
        <v>214.93</v>
      </c>
      <c r="BN71">
        <v>312.31</v>
      </c>
      <c r="BO71">
        <v>298.01</v>
      </c>
      <c r="BP71">
        <v>435.17</v>
      </c>
      <c r="BQ71">
        <v>411.38</v>
      </c>
      <c r="BR71">
        <v>603.95000000000005</v>
      </c>
      <c r="BS71">
        <v>538.44000000000005</v>
      </c>
      <c r="BT71">
        <v>796.44</v>
      </c>
      <c r="BU71">
        <v>646.73</v>
      </c>
      <c r="BV71">
        <v>953.81</v>
      </c>
      <c r="BW71">
        <v>51.4</v>
      </c>
      <c r="BX71">
        <v>43.8</v>
      </c>
      <c r="BY71">
        <v>35.445999999999998</v>
      </c>
      <c r="BZ71">
        <v>3.6545450000000002</v>
      </c>
      <c r="CA71">
        <v>2.9367000000000001</v>
      </c>
      <c r="CB71">
        <v>3.2366999999999999</v>
      </c>
      <c r="CC71">
        <v>3.8300000000000001E-2</v>
      </c>
      <c r="CD71">
        <v>2.9367000000000001</v>
      </c>
      <c r="CE71">
        <v>1107777</v>
      </c>
      <c r="CF71">
        <v>1</v>
      </c>
      <c r="CI71">
        <v>4.0686</v>
      </c>
      <c r="CJ71">
        <v>8.1013999999999999</v>
      </c>
      <c r="CK71">
        <v>9.8536000000000001</v>
      </c>
      <c r="CL71">
        <v>12.0464</v>
      </c>
      <c r="CM71">
        <v>13.81</v>
      </c>
      <c r="CN71">
        <v>17.785</v>
      </c>
      <c r="CO71">
        <v>4.556</v>
      </c>
      <c r="CP71">
        <v>8.2040000000000006</v>
      </c>
      <c r="CQ71">
        <v>10.097300000000001</v>
      </c>
      <c r="CR71">
        <v>13.342700000000001</v>
      </c>
      <c r="CS71">
        <v>15.144</v>
      </c>
      <c r="CT71">
        <v>19.356000000000002</v>
      </c>
      <c r="CU71">
        <v>25.0457</v>
      </c>
      <c r="CV71">
        <v>24.960899999999999</v>
      </c>
      <c r="CW71">
        <v>24.969799999999999</v>
      </c>
      <c r="CX71">
        <v>25.051100000000002</v>
      </c>
      <c r="CY71">
        <v>25.043800000000001</v>
      </c>
      <c r="CZ71">
        <v>24.933700000000002</v>
      </c>
      <c r="DB71">
        <v>20783</v>
      </c>
      <c r="DC71">
        <v>726</v>
      </c>
      <c r="DD71">
        <v>17</v>
      </c>
      <c r="DF71" t="s">
        <v>494</v>
      </c>
      <c r="DG71">
        <v>218</v>
      </c>
      <c r="DH71">
        <v>1267</v>
      </c>
      <c r="DI71">
        <v>5</v>
      </c>
      <c r="DJ71">
        <v>1</v>
      </c>
      <c r="DK71">
        <v>35</v>
      </c>
      <c r="DL71">
        <v>34.5</v>
      </c>
      <c r="DM71">
        <v>3.6545450000000002</v>
      </c>
      <c r="DN71">
        <v>2117.8712999999998</v>
      </c>
      <c r="DO71">
        <v>2108.5356000000002</v>
      </c>
      <c r="DP71">
        <v>1747.3429000000001</v>
      </c>
      <c r="DQ71">
        <v>1615.9</v>
      </c>
      <c r="DR71">
        <v>1509.3357000000001</v>
      </c>
      <c r="DS71">
        <v>1415.8</v>
      </c>
      <c r="DT71">
        <v>1489.0643</v>
      </c>
      <c r="DU71">
        <v>55.335700000000003</v>
      </c>
      <c r="DV71">
        <v>59.457900000000002</v>
      </c>
      <c r="DW71">
        <v>57.317900000000002</v>
      </c>
      <c r="DX71">
        <v>52.582099999999997</v>
      </c>
      <c r="DY71">
        <v>50.535699999999999</v>
      </c>
      <c r="DZ71">
        <v>60.859299999999998</v>
      </c>
      <c r="EA71">
        <v>74.292900000000003</v>
      </c>
      <c r="EB71">
        <v>30.771799999999999</v>
      </c>
      <c r="EC71">
        <v>16.323599999999999</v>
      </c>
      <c r="ED71">
        <v>9.3234999999999992</v>
      </c>
      <c r="EE71">
        <v>6.4558</v>
      </c>
      <c r="EF71">
        <v>4.6383999999999999</v>
      </c>
      <c r="EG71">
        <v>3.4137</v>
      </c>
      <c r="EH71">
        <v>2.6132</v>
      </c>
      <c r="EI71">
        <v>2.1934999999999998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5.0223999999999998E-2</v>
      </c>
      <c r="EY71">
        <v>3.6513999999999998E-2</v>
      </c>
      <c r="EZ71">
        <v>2.9413999999999999E-2</v>
      </c>
      <c r="FA71">
        <v>2.1340000000000001E-2</v>
      </c>
      <c r="FB71">
        <v>1.5321E-2</v>
      </c>
      <c r="FC71">
        <v>1.6910999999999999E-2</v>
      </c>
      <c r="FD71">
        <v>1.5063999999999999E-2</v>
      </c>
      <c r="FE71">
        <v>-1.9100000000000001E-4</v>
      </c>
      <c r="FF71">
        <v>-5.9400000000000002E-4</v>
      </c>
      <c r="FG71">
        <v>-1.382E-3</v>
      </c>
      <c r="FH71">
        <v>-7.4050000000000001E-3</v>
      </c>
      <c r="FI71">
        <v>-5.8719999999999996E-3</v>
      </c>
      <c r="FJ71">
        <v>-1.3554999999999999E-2</v>
      </c>
      <c r="FK71">
        <v>-7.1939999999999999E-3</v>
      </c>
      <c r="FL71">
        <v>8.1662999999999999E-2</v>
      </c>
      <c r="FM71">
        <v>7.7823000000000003E-2</v>
      </c>
      <c r="FN71">
        <v>7.5728000000000004E-2</v>
      </c>
      <c r="FO71">
        <v>7.2952000000000003E-2</v>
      </c>
      <c r="FP71">
        <v>7.9299999999999995E-2</v>
      </c>
      <c r="FQ71">
        <v>0.105834</v>
      </c>
      <c r="FR71">
        <v>9.9315000000000001E-2</v>
      </c>
      <c r="FS71">
        <v>-0.28592000000000001</v>
      </c>
      <c r="FT71">
        <v>-0.28169499999999997</v>
      </c>
      <c r="FU71">
        <v>-0.27842499999999998</v>
      </c>
      <c r="FV71">
        <v>-0.27786</v>
      </c>
      <c r="FW71">
        <v>-0.28294999999999998</v>
      </c>
      <c r="FX71">
        <v>-0.29486299999999999</v>
      </c>
      <c r="FY71">
        <v>-0.28743600000000002</v>
      </c>
      <c r="FZ71">
        <v>-1.3697630000000001</v>
      </c>
      <c r="GA71">
        <v>-1.340635</v>
      </c>
      <c r="GB71">
        <v>-1.3166869999999999</v>
      </c>
      <c r="GC71">
        <v>-1.312908</v>
      </c>
      <c r="GD71">
        <v>-1.3494820000000001</v>
      </c>
      <c r="GE71">
        <v>-1.433108</v>
      </c>
      <c r="GF71">
        <v>-1.3819079999999999</v>
      </c>
      <c r="GG71">
        <v>-0.45640399999999998</v>
      </c>
      <c r="GH71">
        <v>-0.41845700000000002</v>
      </c>
      <c r="GI71">
        <v>-0.39701799999999998</v>
      </c>
      <c r="GJ71">
        <v>-0.397117</v>
      </c>
      <c r="GK71">
        <v>-0.44519300000000001</v>
      </c>
      <c r="GL71">
        <v>-0.62990100000000004</v>
      </c>
      <c r="GM71">
        <v>-0.543624</v>
      </c>
      <c r="GN71">
        <v>-0.37492399999999998</v>
      </c>
      <c r="GO71">
        <v>-0.34603400000000001</v>
      </c>
      <c r="GP71">
        <v>-0.32479400000000003</v>
      </c>
      <c r="GQ71">
        <v>-0.32111400000000001</v>
      </c>
      <c r="GR71">
        <v>-0.35467599999999999</v>
      </c>
      <c r="GS71">
        <v>-0.43299300000000002</v>
      </c>
      <c r="GT71">
        <v>-0.38322400000000001</v>
      </c>
      <c r="GU71">
        <v>0.38569799999999999</v>
      </c>
      <c r="GV71">
        <v>0.32053900000000002</v>
      </c>
      <c r="GW71">
        <v>0.25197399999999998</v>
      </c>
      <c r="GX71">
        <v>0.197712</v>
      </c>
      <c r="GY71">
        <v>0.30566100000000002</v>
      </c>
      <c r="GZ71">
        <v>0.24296200000000001</v>
      </c>
      <c r="HA71">
        <v>0.21346499999999999</v>
      </c>
      <c r="HB71">
        <v>-25</v>
      </c>
      <c r="HC71">
        <v>-25</v>
      </c>
      <c r="HD71">
        <v>-30</v>
      </c>
      <c r="HE71">
        <v>-30</v>
      </c>
      <c r="HF71">
        <v>-25</v>
      </c>
      <c r="HG71">
        <v>-10</v>
      </c>
      <c r="HH71">
        <v>10</v>
      </c>
      <c r="HI71">
        <v>-1.906722</v>
      </c>
      <c r="HJ71">
        <v>-1.8814500000000001</v>
      </c>
      <c r="HK71">
        <v>-1.862366</v>
      </c>
      <c r="HL71">
        <v>-1.8597250000000001</v>
      </c>
      <c r="HM71">
        <v>-1.891767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737.24599999999998</v>
      </c>
      <c r="HX71">
        <v>0</v>
      </c>
      <c r="HZ71">
        <v>736.99699999999996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759.56500000000005</v>
      </c>
      <c r="IJ71">
        <v>0</v>
      </c>
      <c r="IL71">
        <v>759.71500000000003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774.16800000000001</v>
      </c>
      <c r="IV71">
        <v>0</v>
      </c>
      <c r="IX71">
        <v>774.42200000000003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777.36699999999996</v>
      </c>
      <c r="JH71">
        <v>0</v>
      </c>
      <c r="JJ71">
        <v>777.12099999999998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746.52</v>
      </c>
      <c r="JT71">
        <v>0</v>
      </c>
      <c r="JV71">
        <v>746.78499999999997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723.452</v>
      </c>
      <c r="KF71">
        <v>0.10199999999999999</v>
      </c>
      <c r="KH71">
        <v>723.56600000000003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761.34299999999996</v>
      </c>
      <c r="KR71">
        <v>2.5000000000000001E-2</v>
      </c>
      <c r="KT71">
        <v>761.39700000000005</v>
      </c>
      <c r="KU71">
        <v>2.5000000000000001E-2</v>
      </c>
      <c r="KV71">
        <v>172.95172397189998</v>
      </c>
      <c r="KW71">
        <v>164.09256599880001</v>
      </c>
      <c r="KX71">
        <v>132.32278313120003</v>
      </c>
      <c r="KY71">
        <v>117.88313680000002</v>
      </c>
      <c r="KZ71">
        <v>119.69032101000001</v>
      </c>
      <c r="LA71">
        <v>149.83977719999999</v>
      </c>
      <c r="LB71">
        <v>147.88642095450001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-29.958080799999998</v>
      </c>
      <c r="LI71">
        <v>-7.3008744000000005</v>
      </c>
      <c r="LJ71">
        <v>-68.533352179000005</v>
      </c>
      <c r="LK71">
        <v>-48.155609200000001</v>
      </c>
      <c r="LL71">
        <v>-36.909369983999994</v>
      </c>
      <c r="LM71">
        <v>-18.29537298</v>
      </c>
      <c r="LN71">
        <v>-12.751255418000001</v>
      </c>
      <c r="LO71">
        <v>-4.8095104479999993</v>
      </c>
      <c r="LP71">
        <v>-10.875615959999998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47.668050000000001</v>
      </c>
      <c r="LY71">
        <v>47.036250000000003</v>
      </c>
      <c r="LZ71">
        <v>55.870979999999996</v>
      </c>
      <c r="MA71">
        <v>55.79175</v>
      </c>
      <c r="MB71">
        <v>47.294175000000003</v>
      </c>
      <c r="MC71">
        <v>0</v>
      </c>
      <c r="MD71">
        <v>0</v>
      </c>
      <c r="ME71">
        <v>-25.255434822800002</v>
      </c>
      <c r="MF71">
        <v>-24.880574460300004</v>
      </c>
      <c r="MG71">
        <v>-22.756238022199998</v>
      </c>
      <c r="MH71">
        <v>-20.881245805699997</v>
      </c>
      <c r="MI71">
        <v>-22.498139890099999</v>
      </c>
      <c r="MJ71">
        <v>-38.335333929299999</v>
      </c>
      <c r="MK71">
        <v>-40.387403469600002</v>
      </c>
      <c r="ML71">
        <v>126.83098697009999</v>
      </c>
      <c r="MM71">
        <v>138.09263233850001</v>
      </c>
      <c r="MN71">
        <v>128.52815512500004</v>
      </c>
      <c r="MO71">
        <v>134.49826801430004</v>
      </c>
      <c r="MP71">
        <v>131.73510070190002</v>
      </c>
      <c r="MQ71">
        <v>76.736852022699992</v>
      </c>
      <c r="MR71">
        <v>89.322527124900006</v>
      </c>
    </row>
    <row r="72" spans="1:356" x14ac:dyDescent="0.25">
      <c r="A72">
        <v>339</v>
      </c>
      <c r="B72" t="s">
        <v>453</v>
      </c>
      <c r="C72" s="3">
        <v>42874.918773148151</v>
      </c>
      <c r="D72">
        <v>66.611400000000003</v>
      </c>
      <c r="E72">
        <v>63.4148</v>
      </c>
      <c r="F72">
        <v>15</v>
      </c>
      <c r="G72">
        <v>68</v>
      </c>
      <c r="H72">
        <v>1.2273000000000001</v>
      </c>
      <c r="I72">
        <v>880.23630000000003</v>
      </c>
      <c r="J72">
        <v>19274</v>
      </c>
      <c r="K72">
        <v>30</v>
      </c>
      <c r="L72">
        <v>139022</v>
      </c>
      <c r="M72">
        <v>139071</v>
      </c>
      <c r="N72">
        <v>139220</v>
      </c>
      <c r="O72">
        <v>139238</v>
      </c>
      <c r="P72">
        <v>139279</v>
      </c>
      <c r="Q72">
        <v>139329</v>
      </c>
      <c r="R72">
        <v>220681</v>
      </c>
      <c r="S72">
        <v>220871</v>
      </c>
      <c r="T72">
        <v>220988</v>
      </c>
      <c r="U72">
        <v>220996</v>
      </c>
      <c r="V72">
        <v>215038</v>
      </c>
      <c r="W72">
        <v>215418</v>
      </c>
      <c r="X72">
        <v>214692</v>
      </c>
      <c r="Y72">
        <v>215889</v>
      </c>
      <c r="Z72">
        <v>294090</v>
      </c>
      <c r="AA72">
        <v>294082</v>
      </c>
      <c r="AB72">
        <v>1384.27</v>
      </c>
      <c r="AC72">
        <v>46941.335899999998</v>
      </c>
      <c r="AD72">
        <v>6</v>
      </c>
      <c r="AE72">
        <v>55.7821</v>
      </c>
      <c r="AF72">
        <v>55.7821</v>
      </c>
      <c r="AG72">
        <v>55.7821</v>
      </c>
      <c r="AH72">
        <v>120.21299999999999</v>
      </c>
      <c r="AI72">
        <v>103.09310000000001</v>
      </c>
      <c r="AJ72">
        <v>55.7821</v>
      </c>
      <c r="AK72">
        <v>55.7821</v>
      </c>
      <c r="AL72">
        <v>1217.3828000000001</v>
      </c>
      <c r="AM72">
        <v>1136.9804999999999</v>
      </c>
      <c r="AN72">
        <v>1085.6666</v>
      </c>
      <c r="AO72">
        <v>875.36469999999997</v>
      </c>
      <c r="AP72">
        <v>1075.2263</v>
      </c>
      <c r="AQ72">
        <v>1003.2361</v>
      </c>
      <c r="AR72">
        <v>982.96590000000003</v>
      </c>
      <c r="AS72">
        <v>959.3442</v>
      </c>
      <c r="AT72">
        <v>936.97640000000001</v>
      </c>
      <c r="AU72">
        <v>924.33960000000002</v>
      </c>
      <c r="AV72">
        <v>910.16420000000005</v>
      </c>
      <c r="AW72">
        <v>889.98090000000002</v>
      </c>
      <c r="AX72">
        <v>16</v>
      </c>
      <c r="AY72">
        <v>19.2</v>
      </c>
      <c r="AZ72">
        <v>30.913900000000002</v>
      </c>
      <c r="BA72">
        <v>16.469799999999999</v>
      </c>
      <c r="BB72">
        <v>9.3343000000000007</v>
      </c>
      <c r="BC72">
        <v>6.4573999999999998</v>
      </c>
      <c r="BD72">
        <v>4.6158000000000001</v>
      </c>
      <c r="BE72">
        <v>3.3744000000000001</v>
      </c>
      <c r="BF72">
        <v>2.57</v>
      </c>
      <c r="BG72">
        <v>2.2048999999999999</v>
      </c>
      <c r="BH72">
        <v>2.2286999999999999</v>
      </c>
      <c r="BI72">
        <v>81.209999999999994</v>
      </c>
      <c r="BJ72">
        <v>121.54</v>
      </c>
      <c r="BK72">
        <v>147.74</v>
      </c>
      <c r="BL72">
        <v>214.41</v>
      </c>
      <c r="BM72">
        <v>218.26</v>
      </c>
      <c r="BN72">
        <v>313.32</v>
      </c>
      <c r="BO72">
        <v>303.23</v>
      </c>
      <c r="BP72">
        <v>437</v>
      </c>
      <c r="BQ72">
        <v>419.89</v>
      </c>
      <c r="BR72">
        <v>606.65</v>
      </c>
      <c r="BS72">
        <v>551.33000000000004</v>
      </c>
      <c r="BT72">
        <v>798.41</v>
      </c>
      <c r="BU72">
        <v>656.43</v>
      </c>
      <c r="BV72">
        <v>945.49</v>
      </c>
      <c r="BW72">
        <v>49.9</v>
      </c>
      <c r="BX72">
        <v>43.9</v>
      </c>
      <c r="BY72">
        <v>35.969000000000001</v>
      </c>
      <c r="BZ72">
        <v>-26.627275000000001</v>
      </c>
      <c r="CA72">
        <v>-23.4</v>
      </c>
      <c r="CB72">
        <v>23.4</v>
      </c>
      <c r="CC72">
        <v>25.040800000000001</v>
      </c>
      <c r="CD72">
        <v>-23.4</v>
      </c>
      <c r="CE72">
        <v>1107777</v>
      </c>
      <c r="CF72">
        <v>2</v>
      </c>
      <c r="CI72">
        <v>4.0914000000000001</v>
      </c>
      <c r="CJ72">
        <v>7.9420999999999999</v>
      </c>
      <c r="CK72">
        <v>9.7606999999999999</v>
      </c>
      <c r="CL72">
        <v>12.555</v>
      </c>
      <c r="CM72">
        <v>14.53</v>
      </c>
      <c r="CN72">
        <v>18.093599999999999</v>
      </c>
      <c r="CO72">
        <v>4.4067999999999996</v>
      </c>
      <c r="CP72">
        <v>8.2958999999999996</v>
      </c>
      <c r="CQ72">
        <v>10.127000000000001</v>
      </c>
      <c r="CR72">
        <v>13.2986</v>
      </c>
      <c r="CS72">
        <v>15.418900000000001</v>
      </c>
      <c r="CT72">
        <v>19.991900000000001</v>
      </c>
      <c r="CU72">
        <v>24.9529</v>
      </c>
      <c r="CV72">
        <v>25.0227</v>
      </c>
      <c r="CW72">
        <v>24.834700000000002</v>
      </c>
      <c r="CX72">
        <v>26.020099999999999</v>
      </c>
      <c r="CY72">
        <v>26.1524</v>
      </c>
      <c r="CZ72">
        <v>24.827999999999999</v>
      </c>
      <c r="DB72">
        <v>20783</v>
      </c>
      <c r="DC72">
        <v>726</v>
      </c>
      <c r="DD72">
        <v>18</v>
      </c>
      <c r="DF72" t="s">
        <v>494</v>
      </c>
      <c r="DG72">
        <v>218</v>
      </c>
      <c r="DH72">
        <v>1267</v>
      </c>
      <c r="DI72">
        <v>5</v>
      </c>
      <c r="DJ72">
        <v>1</v>
      </c>
      <c r="DK72">
        <v>35</v>
      </c>
      <c r="DL72">
        <v>35.5</v>
      </c>
      <c r="DM72">
        <v>-26.627275000000001</v>
      </c>
      <c r="DN72">
        <v>2059.7429000000002</v>
      </c>
      <c r="DO72">
        <v>2053.5214999999998</v>
      </c>
      <c r="DP72">
        <v>1699.2141999999999</v>
      </c>
      <c r="DQ72">
        <v>1597.9142999999999</v>
      </c>
      <c r="DR72">
        <v>1501.65</v>
      </c>
      <c r="DS72">
        <v>1366.1357</v>
      </c>
      <c r="DT72">
        <v>1181.9429</v>
      </c>
      <c r="DU72">
        <v>53.490699999999997</v>
      </c>
      <c r="DV72">
        <v>56.577100000000002</v>
      </c>
      <c r="DW72">
        <v>58.381399999999999</v>
      </c>
      <c r="DX72">
        <v>54.751399999999997</v>
      </c>
      <c r="DY72">
        <v>56.35</v>
      </c>
      <c r="DZ72">
        <v>59.4086</v>
      </c>
      <c r="EA72">
        <v>59.752099999999999</v>
      </c>
      <c r="EB72">
        <v>30.913900000000002</v>
      </c>
      <c r="EC72">
        <v>16.469799999999999</v>
      </c>
      <c r="ED72">
        <v>9.3343000000000007</v>
      </c>
      <c r="EE72">
        <v>6.4573999999999998</v>
      </c>
      <c r="EF72">
        <v>4.6158000000000001</v>
      </c>
      <c r="EG72">
        <v>3.3744000000000001</v>
      </c>
      <c r="EH72">
        <v>2.57</v>
      </c>
      <c r="EI72">
        <v>2.2048999999999999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5.2490000000000002E-2</v>
      </c>
      <c r="EY72">
        <v>3.8172999999999999E-2</v>
      </c>
      <c r="EZ72">
        <v>3.0179999999999998E-2</v>
      </c>
      <c r="FA72">
        <v>2.1575E-2</v>
      </c>
      <c r="FB72">
        <v>1.5800999999999999E-2</v>
      </c>
      <c r="FC72">
        <v>1.7711000000000001E-2</v>
      </c>
      <c r="FD72">
        <v>1.5771E-2</v>
      </c>
      <c r="FE72">
        <v>-1.92E-4</v>
      </c>
      <c r="FF72">
        <v>-5.9400000000000002E-4</v>
      </c>
      <c r="FG72">
        <v>-1.384E-3</v>
      </c>
      <c r="FH72">
        <v>-7.4050000000000001E-3</v>
      </c>
      <c r="FI72">
        <v>-5.8729999999999997E-3</v>
      </c>
      <c r="FJ72">
        <v>-1.5339E-2</v>
      </c>
      <c r="FK72">
        <v>-8.5810000000000001E-3</v>
      </c>
      <c r="FL72">
        <v>8.1634999999999999E-2</v>
      </c>
      <c r="FM72">
        <v>7.7795000000000003E-2</v>
      </c>
      <c r="FN72">
        <v>7.5702000000000005E-2</v>
      </c>
      <c r="FO72">
        <v>7.2923000000000002E-2</v>
      </c>
      <c r="FP72">
        <v>7.9268000000000005E-2</v>
      </c>
      <c r="FQ72">
        <v>0.105812</v>
      </c>
      <c r="FR72">
        <v>9.9476999999999996E-2</v>
      </c>
      <c r="FS72">
        <v>-0.28620499999999999</v>
      </c>
      <c r="FT72">
        <v>-0.28200599999999998</v>
      </c>
      <c r="FU72">
        <v>-0.278698</v>
      </c>
      <c r="FV72">
        <v>-0.27820400000000001</v>
      </c>
      <c r="FW72">
        <v>-0.28329900000000002</v>
      </c>
      <c r="FX72">
        <v>-0.29500500000000002</v>
      </c>
      <c r="FY72">
        <v>-0.286441</v>
      </c>
      <c r="FZ72">
        <v>-1.3682890000000001</v>
      </c>
      <c r="GA72">
        <v>-1.3393949999999999</v>
      </c>
      <c r="GB72">
        <v>-1.315234</v>
      </c>
      <c r="GC72">
        <v>-1.3119419999999999</v>
      </c>
      <c r="GD72">
        <v>-1.348474</v>
      </c>
      <c r="GE72">
        <v>-1.4284349999999999</v>
      </c>
      <c r="GF72">
        <v>-1.370085</v>
      </c>
      <c r="GG72">
        <v>-0.45773999999999998</v>
      </c>
      <c r="GH72">
        <v>-0.419597</v>
      </c>
      <c r="GI72">
        <v>-0.39818300000000001</v>
      </c>
      <c r="GJ72">
        <v>-0.39809099999999997</v>
      </c>
      <c r="GK72">
        <v>-0.44629099999999999</v>
      </c>
      <c r="GL72">
        <v>-0.63180099999999995</v>
      </c>
      <c r="GM72">
        <v>-0.54920100000000005</v>
      </c>
      <c r="GN72">
        <v>-0.37339800000000001</v>
      </c>
      <c r="GO72">
        <v>-0.34482099999999999</v>
      </c>
      <c r="GP72">
        <v>-0.32342700000000002</v>
      </c>
      <c r="GQ72">
        <v>-0.320212</v>
      </c>
      <c r="GR72">
        <v>-0.35366199999999998</v>
      </c>
      <c r="GS72">
        <v>-0.43115999999999999</v>
      </c>
      <c r="GT72">
        <v>-0.37413600000000002</v>
      </c>
      <c r="GU72">
        <v>0.38540600000000003</v>
      </c>
      <c r="GV72">
        <v>0.319442</v>
      </c>
      <c r="GW72">
        <v>0.25093399999999999</v>
      </c>
      <c r="GX72">
        <v>0.19670099999999999</v>
      </c>
      <c r="GY72">
        <v>0.30340099999999998</v>
      </c>
      <c r="GZ72">
        <v>0.24040700000000001</v>
      </c>
      <c r="HA72">
        <v>0.213335</v>
      </c>
      <c r="HB72">
        <v>-25</v>
      </c>
      <c r="HC72">
        <v>-25</v>
      </c>
      <c r="HD72">
        <v>-30</v>
      </c>
      <c r="HE72">
        <v>-30</v>
      </c>
      <c r="HF72">
        <v>-25</v>
      </c>
      <c r="HG72">
        <v>-20</v>
      </c>
      <c r="HH72">
        <v>20</v>
      </c>
      <c r="HI72">
        <v>-1.906407</v>
      </c>
      <c r="HJ72">
        <v>-1.8811519999999999</v>
      </c>
      <c r="HK72">
        <v>-1.862209</v>
      </c>
      <c r="HL72">
        <v>-1.8595429999999999</v>
      </c>
      <c r="HM72">
        <v>-1.8915759999999999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737.24599999999998</v>
      </c>
      <c r="HX72">
        <v>0</v>
      </c>
      <c r="HZ72">
        <v>736.99699999999996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759.56500000000005</v>
      </c>
      <c r="IJ72">
        <v>0</v>
      </c>
      <c r="IL72">
        <v>759.71500000000003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774.16800000000001</v>
      </c>
      <c r="IV72">
        <v>0</v>
      </c>
      <c r="IX72">
        <v>774.42200000000003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777.36699999999996</v>
      </c>
      <c r="JH72">
        <v>0</v>
      </c>
      <c r="JJ72">
        <v>777.12099999999998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746.52</v>
      </c>
      <c r="JT72">
        <v>0</v>
      </c>
      <c r="JV72">
        <v>746.78499999999997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723.452</v>
      </c>
      <c r="KF72">
        <v>0.10199999999999999</v>
      </c>
      <c r="KH72">
        <v>723.56600000000003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761.34299999999996</v>
      </c>
      <c r="KR72">
        <v>2.5000000000000001E-2</v>
      </c>
      <c r="KT72">
        <v>761.39700000000005</v>
      </c>
      <c r="KU72">
        <v>2.5000000000000001E-2</v>
      </c>
      <c r="KV72">
        <v>168.1471116415</v>
      </c>
      <c r="KW72">
        <v>159.75370509249998</v>
      </c>
      <c r="KX72">
        <v>128.63391336839999</v>
      </c>
      <c r="KY72">
        <v>116.52470449889999</v>
      </c>
      <c r="KZ72">
        <v>119.03279220000002</v>
      </c>
      <c r="LA72">
        <v>144.55355068840001</v>
      </c>
      <c r="LB72">
        <v>117.5761338633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-29.972508000000001</v>
      </c>
      <c r="LI72">
        <v>-7.2756013999999993</v>
      </c>
      <c r="LJ72">
        <v>-71.558778122000007</v>
      </c>
      <c r="LK72">
        <v>-50.333124704999996</v>
      </c>
      <c r="LL72">
        <v>-37.873478263999999</v>
      </c>
      <c r="LM72">
        <v>-18.590218139999998</v>
      </c>
      <c r="LN72">
        <v>-13.387649871999999</v>
      </c>
      <c r="LO72">
        <v>-3.388247820000001</v>
      </c>
      <c r="LP72">
        <v>-9.8509111499999999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47.660175000000002</v>
      </c>
      <c r="LY72">
        <v>47.028799999999997</v>
      </c>
      <c r="LZ72">
        <v>55.86627</v>
      </c>
      <c r="MA72">
        <v>55.786290000000001</v>
      </c>
      <c r="MB72">
        <v>47.289400000000001</v>
      </c>
      <c r="MC72">
        <v>0</v>
      </c>
      <c r="MD72">
        <v>0</v>
      </c>
      <c r="ME72">
        <v>-24.484833017999996</v>
      </c>
      <c r="MF72">
        <v>-23.739581428699999</v>
      </c>
      <c r="MG72">
        <v>-23.246480996199999</v>
      </c>
      <c r="MH72">
        <v>-21.796039577399998</v>
      </c>
      <c r="MI72">
        <v>-25.148497850000002</v>
      </c>
      <c r="MJ72">
        <v>-37.534412888599995</v>
      </c>
      <c r="MK72">
        <v>-32.815913072100003</v>
      </c>
      <c r="ML72">
        <v>119.76367550150002</v>
      </c>
      <c r="MM72">
        <v>132.70979895879998</v>
      </c>
      <c r="MN72">
        <v>123.3802241082</v>
      </c>
      <c r="MO72">
        <v>131.9247367815</v>
      </c>
      <c r="MP72">
        <v>127.78604447800002</v>
      </c>
      <c r="MQ72">
        <v>73.658381979799998</v>
      </c>
      <c r="MR72">
        <v>67.633708241199997</v>
      </c>
    </row>
    <row r="73" spans="1:356" x14ac:dyDescent="0.25">
      <c r="A73">
        <v>339</v>
      </c>
      <c r="B73" t="s">
        <v>454</v>
      </c>
      <c r="C73" s="3">
        <v>42874.920011574075</v>
      </c>
      <c r="D73">
        <v>67.009699999999995</v>
      </c>
      <c r="E73">
        <v>63.870200000000004</v>
      </c>
      <c r="F73">
        <v>39</v>
      </c>
      <c r="G73">
        <v>68</v>
      </c>
      <c r="H73">
        <v>1.2273000000000001</v>
      </c>
      <c r="I73">
        <v>878.51189999999997</v>
      </c>
      <c r="J73">
        <v>19155</v>
      </c>
      <c r="K73">
        <v>30</v>
      </c>
      <c r="L73">
        <v>139022</v>
      </c>
      <c r="M73">
        <v>139071</v>
      </c>
      <c r="N73">
        <v>139220</v>
      </c>
      <c r="O73">
        <v>139238</v>
      </c>
      <c r="P73">
        <v>139279</v>
      </c>
      <c r="Q73">
        <v>139329</v>
      </c>
      <c r="R73">
        <v>220681</v>
      </c>
      <c r="S73">
        <v>220871</v>
      </c>
      <c r="T73">
        <v>220988</v>
      </c>
      <c r="U73">
        <v>220996</v>
      </c>
      <c r="V73">
        <v>215038</v>
      </c>
      <c r="W73">
        <v>215418</v>
      </c>
      <c r="X73">
        <v>214692</v>
      </c>
      <c r="Y73">
        <v>215889</v>
      </c>
      <c r="Z73">
        <v>294090</v>
      </c>
      <c r="AA73">
        <v>294082</v>
      </c>
      <c r="AB73">
        <v>1384.27</v>
      </c>
      <c r="AC73">
        <v>46961.0625</v>
      </c>
      <c r="AD73">
        <v>6</v>
      </c>
      <c r="AE73">
        <v>56.894100000000002</v>
      </c>
      <c r="AF73">
        <v>56.894100000000002</v>
      </c>
      <c r="AG73">
        <v>56.894100000000002</v>
      </c>
      <c r="AH73">
        <v>121.325</v>
      </c>
      <c r="AI73">
        <v>104.2051</v>
      </c>
      <c r="AJ73">
        <v>56.894100000000002</v>
      </c>
      <c r="AK73">
        <v>56.894100000000002</v>
      </c>
      <c r="AL73">
        <v>1238.4766</v>
      </c>
      <c r="AM73">
        <v>1137.0499</v>
      </c>
      <c r="AN73">
        <v>1086.1666</v>
      </c>
      <c r="AO73">
        <v>870.8442</v>
      </c>
      <c r="AP73">
        <v>1070.7913000000001</v>
      </c>
      <c r="AQ73">
        <v>994.38789999999995</v>
      </c>
      <c r="AR73">
        <v>972.8066</v>
      </c>
      <c r="AS73">
        <v>948.75829999999996</v>
      </c>
      <c r="AT73">
        <v>924.77470000000005</v>
      </c>
      <c r="AU73">
        <v>910.72249999999997</v>
      </c>
      <c r="AV73">
        <v>896.40279999999996</v>
      </c>
      <c r="AW73">
        <v>876.44470000000001</v>
      </c>
      <c r="AX73">
        <v>16</v>
      </c>
      <c r="AY73">
        <v>17.600000000000001</v>
      </c>
      <c r="AZ73">
        <v>30.758500000000002</v>
      </c>
      <c r="BA73">
        <v>16.317399999999999</v>
      </c>
      <c r="BB73">
        <v>9.2719000000000005</v>
      </c>
      <c r="BC73">
        <v>6.4268000000000001</v>
      </c>
      <c r="BD73">
        <v>4.6628999999999996</v>
      </c>
      <c r="BE73">
        <v>3.4451000000000001</v>
      </c>
      <c r="BF73">
        <v>2.6049000000000002</v>
      </c>
      <c r="BG73">
        <v>2.1968000000000001</v>
      </c>
      <c r="BH73">
        <v>2.2290000000000001</v>
      </c>
      <c r="BI73">
        <v>76.650000000000006</v>
      </c>
      <c r="BJ73">
        <v>123.03</v>
      </c>
      <c r="BK73">
        <v>139.18</v>
      </c>
      <c r="BL73">
        <v>216.48</v>
      </c>
      <c r="BM73">
        <v>205.47</v>
      </c>
      <c r="BN73">
        <v>316.24</v>
      </c>
      <c r="BO73">
        <v>283.27999999999997</v>
      </c>
      <c r="BP73">
        <v>437.23</v>
      </c>
      <c r="BQ73">
        <v>391.48</v>
      </c>
      <c r="BR73">
        <v>602.11</v>
      </c>
      <c r="BS73">
        <v>514.79</v>
      </c>
      <c r="BT73">
        <v>796.7</v>
      </c>
      <c r="BU73">
        <v>618.05999999999995</v>
      </c>
      <c r="BV73">
        <v>954.01</v>
      </c>
      <c r="BW73">
        <v>50.1</v>
      </c>
      <c r="BX73">
        <v>43.7</v>
      </c>
      <c r="BY73">
        <v>37.869399999999999</v>
      </c>
      <c r="BZ73">
        <v>11.381819</v>
      </c>
      <c r="CA73">
        <v>10.206099999999999</v>
      </c>
      <c r="CB73">
        <v>10.206099999999999</v>
      </c>
      <c r="CC73">
        <v>-3.516</v>
      </c>
      <c r="CD73">
        <v>10.206099999999999</v>
      </c>
      <c r="CE73">
        <v>1108118</v>
      </c>
      <c r="CF73">
        <v>1</v>
      </c>
      <c r="CI73">
        <v>4.0936000000000003</v>
      </c>
      <c r="CJ73">
        <v>8.1120999999999999</v>
      </c>
      <c r="CK73">
        <v>9.8149999999999995</v>
      </c>
      <c r="CL73">
        <v>11.744999999999999</v>
      </c>
      <c r="CM73">
        <v>14.1136</v>
      </c>
      <c r="CN73">
        <v>17.802900000000001</v>
      </c>
      <c r="CO73">
        <v>4.3769</v>
      </c>
      <c r="CP73">
        <v>8.141</v>
      </c>
      <c r="CQ73">
        <v>9.9321000000000002</v>
      </c>
      <c r="CR73">
        <v>12.2295</v>
      </c>
      <c r="CS73">
        <v>15.7013</v>
      </c>
      <c r="CT73">
        <v>19.526900000000001</v>
      </c>
      <c r="CU73">
        <v>24.9757</v>
      </c>
      <c r="CV73">
        <v>24.9526</v>
      </c>
      <c r="CW73">
        <v>24.9099</v>
      </c>
      <c r="CX73">
        <v>24.890699999999999</v>
      </c>
      <c r="CY73">
        <v>25.1951</v>
      </c>
      <c r="CZ73">
        <v>24.9604</v>
      </c>
      <c r="DB73">
        <v>20783</v>
      </c>
      <c r="DC73">
        <v>727</v>
      </c>
      <c r="DD73">
        <v>1</v>
      </c>
      <c r="DF73" t="s">
        <v>494</v>
      </c>
      <c r="DG73">
        <v>218</v>
      </c>
      <c r="DH73">
        <v>1267</v>
      </c>
      <c r="DI73">
        <v>5</v>
      </c>
      <c r="DJ73">
        <v>1</v>
      </c>
      <c r="DK73">
        <v>35</v>
      </c>
      <c r="DL73">
        <v>33</v>
      </c>
      <c r="DM73">
        <v>11.381819</v>
      </c>
      <c r="DN73">
        <v>2104.0785999999998</v>
      </c>
      <c r="DO73">
        <v>2103.0500000000002</v>
      </c>
      <c r="DP73">
        <v>1735.25</v>
      </c>
      <c r="DQ73">
        <v>1572.3715</v>
      </c>
      <c r="DR73">
        <v>1504.8357000000001</v>
      </c>
      <c r="DS73">
        <v>1504.9928</v>
      </c>
      <c r="DT73">
        <v>1402.8785</v>
      </c>
      <c r="DU73">
        <v>57.7014</v>
      </c>
      <c r="DV73">
        <v>60.695700000000002</v>
      </c>
      <c r="DW73">
        <v>58.013599999999997</v>
      </c>
      <c r="DX73">
        <v>50.944299999999998</v>
      </c>
      <c r="DY73">
        <v>47.823599999999999</v>
      </c>
      <c r="DZ73">
        <v>79.810699999999997</v>
      </c>
      <c r="EA73">
        <v>58.0486</v>
      </c>
      <c r="EB73">
        <v>30.758500000000002</v>
      </c>
      <c r="EC73">
        <v>16.317399999999999</v>
      </c>
      <c r="ED73">
        <v>9.2719000000000005</v>
      </c>
      <c r="EE73">
        <v>6.4268000000000001</v>
      </c>
      <c r="EF73">
        <v>4.6628999999999996</v>
      </c>
      <c r="EG73">
        <v>3.4451000000000001</v>
      </c>
      <c r="EH73">
        <v>2.6049000000000002</v>
      </c>
      <c r="EI73">
        <v>2.1968000000000001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5.4670999999999997E-2</v>
      </c>
      <c r="EY73">
        <v>4.0029000000000002E-2</v>
      </c>
      <c r="EZ73">
        <v>3.1358999999999998E-2</v>
      </c>
      <c r="FA73">
        <v>2.1928E-2</v>
      </c>
      <c r="FB73">
        <v>1.6434000000000001E-2</v>
      </c>
      <c r="FC73">
        <v>1.8245999999999998E-2</v>
      </c>
      <c r="FD73">
        <v>1.6281E-2</v>
      </c>
      <c r="FE73">
        <v>-1.92E-4</v>
      </c>
      <c r="FF73">
        <v>-5.9400000000000002E-4</v>
      </c>
      <c r="FG73">
        <v>-1.3849999999999999E-3</v>
      </c>
      <c r="FH73">
        <v>-7.404E-3</v>
      </c>
      <c r="FI73">
        <v>-5.8729999999999997E-3</v>
      </c>
      <c r="FJ73">
        <v>-1.864E-2</v>
      </c>
      <c r="FK73">
        <v>-1.0489E-2</v>
      </c>
      <c r="FL73">
        <v>8.1662999999999999E-2</v>
      </c>
      <c r="FM73">
        <v>7.7818999999999999E-2</v>
      </c>
      <c r="FN73">
        <v>7.5725000000000001E-2</v>
      </c>
      <c r="FO73">
        <v>7.2955000000000006E-2</v>
      </c>
      <c r="FP73">
        <v>7.9289999999999999E-2</v>
      </c>
      <c r="FQ73">
        <v>0.105776</v>
      </c>
      <c r="FR73">
        <v>9.9363000000000007E-2</v>
      </c>
      <c r="FS73">
        <v>-0.28591299999999997</v>
      </c>
      <c r="FT73">
        <v>-0.28176299999999999</v>
      </c>
      <c r="FU73">
        <v>-0.278449</v>
      </c>
      <c r="FV73">
        <v>-0.277812</v>
      </c>
      <c r="FW73">
        <v>-0.283084</v>
      </c>
      <c r="FX73">
        <v>-0.2949</v>
      </c>
      <c r="FY73">
        <v>-0.28682999999999997</v>
      </c>
      <c r="FZ73">
        <v>-1.369164</v>
      </c>
      <c r="GA73">
        <v>-1.34083</v>
      </c>
      <c r="GB73">
        <v>-1.3163130000000001</v>
      </c>
      <c r="GC73">
        <v>-1.312057</v>
      </c>
      <c r="GD73">
        <v>-1.3501270000000001</v>
      </c>
      <c r="GE73">
        <v>-1.4272009999999999</v>
      </c>
      <c r="GF73">
        <v>-1.371929</v>
      </c>
      <c r="GG73">
        <v>-0.45678099999999999</v>
      </c>
      <c r="GH73">
        <v>-0.41865000000000002</v>
      </c>
      <c r="GI73">
        <v>-0.397262</v>
      </c>
      <c r="GJ73">
        <v>-0.39754600000000001</v>
      </c>
      <c r="GK73">
        <v>-0.44520500000000002</v>
      </c>
      <c r="GL73">
        <v>-0.62898299999999996</v>
      </c>
      <c r="GM73">
        <v>-0.54494100000000001</v>
      </c>
      <c r="GN73">
        <v>-0.374305</v>
      </c>
      <c r="GO73">
        <v>-0.34582000000000002</v>
      </c>
      <c r="GP73">
        <v>-0.32444200000000001</v>
      </c>
      <c r="GQ73">
        <v>-0.32031900000000002</v>
      </c>
      <c r="GR73">
        <v>-0.354906</v>
      </c>
      <c r="GS73">
        <v>-0.435081</v>
      </c>
      <c r="GT73">
        <v>-0.38087900000000002</v>
      </c>
      <c r="GU73">
        <v>0.38579400000000003</v>
      </c>
      <c r="GV73">
        <v>0.32034099999999999</v>
      </c>
      <c r="GW73">
        <v>0.251695</v>
      </c>
      <c r="GX73">
        <v>0.198571</v>
      </c>
      <c r="GY73">
        <v>0.30648999999999998</v>
      </c>
      <c r="GZ73">
        <v>0.24230599999999999</v>
      </c>
      <c r="HA73">
        <v>0.21335899999999999</v>
      </c>
      <c r="HB73">
        <v>-25</v>
      </c>
      <c r="HC73">
        <v>-25</v>
      </c>
      <c r="HD73">
        <v>-30</v>
      </c>
      <c r="HE73">
        <v>-30</v>
      </c>
      <c r="HF73">
        <v>-25</v>
      </c>
      <c r="HG73">
        <v>-30</v>
      </c>
      <c r="HH73">
        <v>30</v>
      </c>
      <c r="HI73">
        <v>-1.9063950000000001</v>
      </c>
      <c r="HJ73">
        <v>-1.881141</v>
      </c>
      <c r="HK73">
        <v>-1.8622030000000001</v>
      </c>
      <c r="HL73">
        <v>-1.8594569999999999</v>
      </c>
      <c r="HM73">
        <v>-1.891491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737.24599999999998</v>
      </c>
      <c r="HX73">
        <v>0</v>
      </c>
      <c r="HZ73">
        <v>736.99699999999996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759.56500000000005</v>
      </c>
      <c r="IJ73">
        <v>0</v>
      </c>
      <c r="IL73">
        <v>759.71500000000003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774.16800000000001</v>
      </c>
      <c r="IV73">
        <v>0</v>
      </c>
      <c r="IX73">
        <v>774.42200000000003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777.36699999999996</v>
      </c>
      <c r="JH73">
        <v>0</v>
      </c>
      <c r="JJ73">
        <v>777.12099999999998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746.52</v>
      </c>
      <c r="JT73">
        <v>0</v>
      </c>
      <c r="JV73">
        <v>746.78499999999997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723.452</v>
      </c>
      <c r="KF73">
        <v>0.10199999999999999</v>
      </c>
      <c r="KH73">
        <v>723.56600000000003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761.34299999999996</v>
      </c>
      <c r="KR73">
        <v>2.5000000000000001E-2</v>
      </c>
      <c r="KT73">
        <v>761.39700000000005</v>
      </c>
      <c r="KU73">
        <v>2.5000000000000001E-2</v>
      </c>
      <c r="KV73">
        <v>171.82537071179999</v>
      </c>
      <c r="KW73">
        <v>163.65724795</v>
      </c>
      <c r="KX73">
        <v>131.40180624999999</v>
      </c>
      <c r="KY73">
        <v>114.71236278250001</v>
      </c>
      <c r="KZ73">
        <v>119.318422653</v>
      </c>
      <c r="LA73">
        <v>159.1921184128</v>
      </c>
      <c r="LB73">
        <v>139.39421639550002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-29.961839999999999</v>
      </c>
      <c r="LI73">
        <v>-7.2854819999999991</v>
      </c>
      <c r="LJ73">
        <v>-74.590685555999997</v>
      </c>
      <c r="LK73">
        <v>-52.875631050000003</v>
      </c>
      <c r="LL73">
        <v>-39.455165861999994</v>
      </c>
      <c r="LM73">
        <v>-19.056315867999999</v>
      </c>
      <c r="LN73">
        <v>-14.258691247000003</v>
      </c>
      <c r="LO73">
        <v>0.56231719400000291</v>
      </c>
      <c r="LP73">
        <v>-7.9462127680000005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47.659875</v>
      </c>
      <c r="LY73">
        <v>47.028525000000002</v>
      </c>
      <c r="LZ73">
        <v>55.86609</v>
      </c>
      <c r="MA73">
        <v>55.783709999999999</v>
      </c>
      <c r="MB73">
        <v>47.287275000000001</v>
      </c>
      <c r="MC73">
        <v>0</v>
      </c>
      <c r="MD73">
        <v>0</v>
      </c>
      <c r="ME73">
        <v>-26.356903193400001</v>
      </c>
      <c r="MF73">
        <v>-25.410254805000001</v>
      </c>
      <c r="MG73">
        <v>-23.046598763199999</v>
      </c>
      <c r="MH73">
        <v>-20.252702687799999</v>
      </c>
      <c r="MI73">
        <v>-21.291305838</v>
      </c>
      <c r="MJ73">
        <v>-50.199573518099996</v>
      </c>
      <c r="MK73">
        <v>-31.633062132599999</v>
      </c>
      <c r="ML73">
        <v>118.53765696239998</v>
      </c>
      <c r="MM73">
        <v>132.399887095</v>
      </c>
      <c r="MN73">
        <v>124.76613162479998</v>
      </c>
      <c r="MO73">
        <v>131.18705422670001</v>
      </c>
      <c r="MP73">
        <v>131.05570056799999</v>
      </c>
      <c r="MQ73">
        <v>79.59302208870001</v>
      </c>
      <c r="MR73">
        <v>92.529459494900024</v>
      </c>
    </row>
    <row r="74" spans="1:356" x14ac:dyDescent="0.25">
      <c r="A74">
        <v>339</v>
      </c>
      <c r="B74" t="s">
        <v>455</v>
      </c>
      <c r="C74" s="3">
        <v>42874.920949074076</v>
      </c>
      <c r="D74">
        <v>68.126099999999994</v>
      </c>
      <c r="E74">
        <v>64.645099999999999</v>
      </c>
      <c r="F74">
        <v>11</v>
      </c>
      <c r="G74">
        <v>69</v>
      </c>
      <c r="H74">
        <v>1.2273000000000001</v>
      </c>
      <c r="I74">
        <v>877.44100000000003</v>
      </c>
      <c r="J74">
        <v>19183</v>
      </c>
      <c r="K74">
        <v>30</v>
      </c>
      <c r="L74">
        <v>139022</v>
      </c>
      <c r="M74">
        <v>139071</v>
      </c>
      <c r="N74">
        <v>139220</v>
      </c>
      <c r="O74">
        <v>139238</v>
      </c>
      <c r="P74">
        <v>139279</v>
      </c>
      <c r="Q74">
        <v>139329</v>
      </c>
      <c r="R74">
        <v>220681</v>
      </c>
      <c r="S74">
        <v>220871</v>
      </c>
      <c r="T74">
        <v>220988</v>
      </c>
      <c r="U74">
        <v>220996</v>
      </c>
      <c r="V74">
        <v>215038</v>
      </c>
      <c r="W74">
        <v>215418</v>
      </c>
      <c r="X74">
        <v>214692</v>
      </c>
      <c r="Y74">
        <v>215889</v>
      </c>
      <c r="Z74">
        <v>294090</v>
      </c>
      <c r="AA74">
        <v>294082</v>
      </c>
      <c r="AB74">
        <v>1384.27</v>
      </c>
      <c r="AC74">
        <v>46979.847699999998</v>
      </c>
      <c r="AD74">
        <v>6</v>
      </c>
      <c r="AE74">
        <v>58.004800000000003</v>
      </c>
      <c r="AF74">
        <v>58.004800000000003</v>
      </c>
      <c r="AG74">
        <v>58.004800000000003</v>
      </c>
      <c r="AH74">
        <v>122.4357</v>
      </c>
      <c r="AI74">
        <v>105.3158</v>
      </c>
      <c r="AJ74">
        <v>58.004800000000003</v>
      </c>
      <c r="AK74">
        <v>58.004800000000003</v>
      </c>
      <c r="AL74">
        <v>1230.2734</v>
      </c>
      <c r="AM74">
        <v>1147.1566</v>
      </c>
      <c r="AN74">
        <v>1097.6666</v>
      </c>
      <c r="AO74">
        <v>865.56330000000003</v>
      </c>
      <c r="AP74">
        <v>1083.5417</v>
      </c>
      <c r="AQ74">
        <v>1003.8972</v>
      </c>
      <c r="AR74">
        <v>978.95429999999999</v>
      </c>
      <c r="AS74">
        <v>950.50739999999996</v>
      </c>
      <c r="AT74">
        <v>922.55110000000002</v>
      </c>
      <c r="AU74">
        <v>906.75969999999995</v>
      </c>
      <c r="AV74">
        <v>890.79110000000003</v>
      </c>
      <c r="AW74">
        <v>869.00919999999996</v>
      </c>
      <c r="AX74">
        <v>16</v>
      </c>
      <c r="AY74">
        <v>17.600000000000001</v>
      </c>
      <c r="AZ74">
        <v>30.391999999999999</v>
      </c>
      <c r="BA74">
        <v>15.9307</v>
      </c>
      <c r="BB74">
        <v>9.0925999999999991</v>
      </c>
      <c r="BC74">
        <v>6.3185000000000002</v>
      </c>
      <c r="BD74">
        <v>4.5625</v>
      </c>
      <c r="BE74">
        <v>3.4033000000000002</v>
      </c>
      <c r="BF74">
        <v>2.5905</v>
      </c>
      <c r="BG74">
        <v>2.2004999999999999</v>
      </c>
      <c r="BH74">
        <v>2.2267000000000001</v>
      </c>
      <c r="BI74">
        <v>77.28</v>
      </c>
      <c r="BJ74">
        <v>124.27</v>
      </c>
      <c r="BK74">
        <v>141.78</v>
      </c>
      <c r="BL74">
        <v>218.97</v>
      </c>
      <c r="BM74">
        <v>210.03</v>
      </c>
      <c r="BN74">
        <v>317.64</v>
      </c>
      <c r="BO74">
        <v>289.95999999999998</v>
      </c>
      <c r="BP74">
        <v>441.06</v>
      </c>
      <c r="BQ74">
        <v>397.93</v>
      </c>
      <c r="BR74">
        <v>601.67999999999995</v>
      </c>
      <c r="BS74">
        <v>516.53</v>
      </c>
      <c r="BT74">
        <v>793.2</v>
      </c>
      <c r="BU74">
        <v>613.87</v>
      </c>
      <c r="BV74">
        <v>946.7</v>
      </c>
      <c r="BW74">
        <v>50.1</v>
      </c>
      <c r="BX74">
        <v>44</v>
      </c>
      <c r="BY74">
        <v>37.567399999999999</v>
      </c>
      <c r="BZ74">
        <v>0</v>
      </c>
      <c r="CA74">
        <v>-1.7636000000000001</v>
      </c>
      <c r="CB74">
        <v>2.3203</v>
      </c>
      <c r="CC74">
        <v>1.4160999999999999</v>
      </c>
      <c r="CD74">
        <v>-1.7636000000000001</v>
      </c>
      <c r="CE74">
        <v>1107777</v>
      </c>
      <c r="CF74">
        <v>2</v>
      </c>
      <c r="CI74">
        <v>3.95</v>
      </c>
      <c r="CJ74">
        <v>7.9535999999999998</v>
      </c>
      <c r="CK74">
        <v>9.8470999999999993</v>
      </c>
      <c r="CL74">
        <v>12.129300000000001</v>
      </c>
      <c r="CM74">
        <v>13.5229</v>
      </c>
      <c r="CN74">
        <v>17.340699999999998</v>
      </c>
      <c r="CO74">
        <v>4.2417999999999996</v>
      </c>
      <c r="CP74">
        <v>8.6354000000000006</v>
      </c>
      <c r="CQ74">
        <v>10.583500000000001</v>
      </c>
      <c r="CR74">
        <v>13.7759</v>
      </c>
      <c r="CS74">
        <v>13.9696</v>
      </c>
      <c r="CT74">
        <v>17.830400000000001</v>
      </c>
      <c r="CU74">
        <v>25.101500000000001</v>
      </c>
      <c r="CV74">
        <v>24.942399999999999</v>
      </c>
      <c r="CW74">
        <v>25.001300000000001</v>
      </c>
      <c r="CX74">
        <v>25.150099999999998</v>
      </c>
      <c r="CY74">
        <v>25.077100000000002</v>
      </c>
      <c r="CZ74">
        <v>24.963100000000001</v>
      </c>
      <c r="DB74">
        <v>20783</v>
      </c>
      <c r="DC74">
        <v>727</v>
      </c>
      <c r="DD74">
        <v>2</v>
      </c>
      <c r="DF74" t="s">
        <v>494</v>
      </c>
      <c r="DG74">
        <v>218</v>
      </c>
      <c r="DH74">
        <v>1267</v>
      </c>
      <c r="DI74">
        <v>5</v>
      </c>
      <c r="DJ74">
        <v>1</v>
      </c>
      <c r="DK74">
        <v>35</v>
      </c>
      <c r="DL74">
        <v>35.666663999999997</v>
      </c>
      <c r="DM74">
        <v>0</v>
      </c>
      <c r="DN74">
        <v>2108.6642999999999</v>
      </c>
      <c r="DO74">
        <v>2107.6001000000001</v>
      </c>
      <c r="DP74">
        <v>1749.9070999999999</v>
      </c>
      <c r="DQ74">
        <v>1616.5427999999999</v>
      </c>
      <c r="DR74">
        <v>1495.6570999999999</v>
      </c>
      <c r="DS74">
        <v>1543.75</v>
      </c>
      <c r="DT74">
        <v>1363.2284999999999</v>
      </c>
      <c r="DU74">
        <v>54.629300000000001</v>
      </c>
      <c r="DV74">
        <v>58.6571</v>
      </c>
      <c r="DW74">
        <v>55.284999999999997</v>
      </c>
      <c r="DX74">
        <v>54.414999999999999</v>
      </c>
      <c r="DY74">
        <v>54.450699999999998</v>
      </c>
      <c r="DZ74">
        <v>63.689300000000003</v>
      </c>
      <c r="EA74">
        <v>71.819999999999993</v>
      </c>
      <c r="EB74">
        <v>30.391999999999999</v>
      </c>
      <c r="EC74">
        <v>15.9307</v>
      </c>
      <c r="ED74">
        <v>9.0925999999999991</v>
      </c>
      <c r="EE74">
        <v>6.3185000000000002</v>
      </c>
      <c r="EF74">
        <v>4.5625</v>
      </c>
      <c r="EG74">
        <v>3.4033000000000002</v>
      </c>
      <c r="EH74">
        <v>2.5905</v>
      </c>
      <c r="EI74">
        <v>2.2004999999999999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5.6481999999999997E-2</v>
      </c>
      <c r="EY74">
        <v>4.1144E-2</v>
      </c>
      <c r="EZ74">
        <v>3.1912999999999997E-2</v>
      </c>
      <c r="FA74">
        <v>2.2114999999999999E-2</v>
      </c>
      <c r="FB74">
        <v>1.6818E-2</v>
      </c>
      <c r="FC74">
        <v>1.8547999999999999E-2</v>
      </c>
      <c r="FD74">
        <v>1.6559000000000001E-2</v>
      </c>
      <c r="FE74">
        <v>-1.92E-4</v>
      </c>
      <c r="FF74">
        <v>-5.9500000000000004E-4</v>
      </c>
      <c r="FG74">
        <v>-1.387E-3</v>
      </c>
      <c r="FH74">
        <v>-7.404E-3</v>
      </c>
      <c r="FI74">
        <v>-5.8739999999999999E-3</v>
      </c>
      <c r="FJ74">
        <v>-2.1621999999999999E-2</v>
      </c>
      <c r="FK74">
        <v>-1.2305E-2</v>
      </c>
      <c r="FL74">
        <v>8.1600000000000006E-2</v>
      </c>
      <c r="FM74">
        <v>7.7758999999999995E-2</v>
      </c>
      <c r="FN74">
        <v>7.5664999999999996E-2</v>
      </c>
      <c r="FO74">
        <v>7.2892999999999999E-2</v>
      </c>
      <c r="FP74">
        <v>7.9239000000000004E-2</v>
      </c>
      <c r="FQ74">
        <v>0.105688</v>
      </c>
      <c r="FR74">
        <v>9.9311999999999998E-2</v>
      </c>
      <c r="FS74">
        <v>-0.28660799999999997</v>
      </c>
      <c r="FT74">
        <v>-0.28242499999999998</v>
      </c>
      <c r="FU74">
        <v>-0.27915699999999999</v>
      </c>
      <c r="FV74">
        <v>-0.27856399999999998</v>
      </c>
      <c r="FW74">
        <v>-0.283638</v>
      </c>
      <c r="FX74">
        <v>-0.29532599999999998</v>
      </c>
      <c r="FY74">
        <v>-0.28707899999999997</v>
      </c>
      <c r="FZ74">
        <v>-1.368805</v>
      </c>
      <c r="GA74">
        <v>-1.340052</v>
      </c>
      <c r="GB74">
        <v>-1.316181</v>
      </c>
      <c r="GC74">
        <v>-1.31223</v>
      </c>
      <c r="GD74">
        <v>-1.348873</v>
      </c>
      <c r="GE74">
        <v>-1.419945</v>
      </c>
      <c r="GF74">
        <v>-1.364392</v>
      </c>
      <c r="GG74">
        <v>-0.457951</v>
      </c>
      <c r="GH74">
        <v>-0.41972700000000002</v>
      </c>
      <c r="GI74">
        <v>-0.39819700000000002</v>
      </c>
      <c r="GJ74">
        <v>-0.39836500000000002</v>
      </c>
      <c r="GK74">
        <v>-0.44673099999999999</v>
      </c>
      <c r="GL74">
        <v>-0.63058899999999996</v>
      </c>
      <c r="GM74">
        <v>-0.54698800000000003</v>
      </c>
      <c r="GN74">
        <v>-0.37392799999999998</v>
      </c>
      <c r="GO74">
        <v>-0.34545900000000002</v>
      </c>
      <c r="GP74">
        <v>-0.32431700000000002</v>
      </c>
      <c r="GQ74">
        <v>-0.32048100000000002</v>
      </c>
      <c r="GR74">
        <v>-0.35364400000000001</v>
      </c>
      <c r="GS74">
        <v>-0.43468600000000002</v>
      </c>
      <c r="GT74">
        <v>-0.37925199999999998</v>
      </c>
      <c r="GU74">
        <v>0.38352599999999998</v>
      </c>
      <c r="GV74">
        <v>0.31364599999999998</v>
      </c>
      <c r="GW74">
        <v>0.24564900000000001</v>
      </c>
      <c r="GX74">
        <v>0.19345399999999999</v>
      </c>
      <c r="GY74">
        <v>0.30028500000000002</v>
      </c>
      <c r="GZ74">
        <v>0.24000299999999999</v>
      </c>
      <c r="HA74">
        <v>0.213173</v>
      </c>
      <c r="HB74">
        <v>-25</v>
      </c>
      <c r="HC74">
        <v>-25</v>
      </c>
      <c r="HD74">
        <v>-30</v>
      </c>
      <c r="HE74">
        <v>-30</v>
      </c>
      <c r="HF74">
        <v>-25</v>
      </c>
      <c r="HG74">
        <v>-40</v>
      </c>
      <c r="HH74">
        <v>40</v>
      </c>
      <c r="HI74">
        <v>-1.906342</v>
      </c>
      <c r="HJ74">
        <v>-1.881092</v>
      </c>
      <c r="HK74">
        <v>-1.8621749999999999</v>
      </c>
      <c r="HL74">
        <v>-1.8594189999999999</v>
      </c>
      <c r="HM74">
        <v>-1.8914530000000001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737.24599999999998</v>
      </c>
      <c r="HX74">
        <v>0</v>
      </c>
      <c r="HZ74">
        <v>736.99699999999996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759.56500000000005</v>
      </c>
      <c r="IJ74">
        <v>0</v>
      </c>
      <c r="IL74">
        <v>759.71500000000003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774.16800000000001</v>
      </c>
      <c r="IV74">
        <v>0</v>
      </c>
      <c r="IX74">
        <v>774.42200000000003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777.36699999999996</v>
      </c>
      <c r="JH74">
        <v>0</v>
      </c>
      <c r="JJ74">
        <v>777.12099999999998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746.52</v>
      </c>
      <c r="JT74">
        <v>0</v>
      </c>
      <c r="JV74">
        <v>746.78499999999997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723.452</v>
      </c>
      <c r="KF74">
        <v>0.10199999999999999</v>
      </c>
      <c r="KH74">
        <v>723.56600000000003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761.34299999999996</v>
      </c>
      <c r="KR74">
        <v>2.5000000000000001E-2</v>
      </c>
      <c r="KT74">
        <v>761.39700000000005</v>
      </c>
      <c r="KU74">
        <v>2.5000000000000001E-2</v>
      </c>
      <c r="KV74">
        <v>172.06700688000001</v>
      </c>
      <c r="KW74">
        <v>163.88487617589999</v>
      </c>
      <c r="KX74">
        <v>132.40672072149999</v>
      </c>
      <c r="KY74">
        <v>117.83465432039999</v>
      </c>
      <c r="KZ74">
        <v>118.5143729469</v>
      </c>
      <c r="LA74">
        <v>163.15585000000002</v>
      </c>
      <c r="LB74">
        <v>135.38494879199999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-30.005121599999995</v>
      </c>
      <c r="LI74">
        <v>-7.2918065999999992</v>
      </c>
      <c r="LJ74">
        <v>-77.050033450000001</v>
      </c>
      <c r="LK74">
        <v>-54.337768548</v>
      </c>
      <c r="LL74">
        <v>-40.177741205999993</v>
      </c>
      <c r="LM74">
        <v>-19.304215529999997</v>
      </c>
      <c r="LN74">
        <v>-14.762066111999999</v>
      </c>
      <c r="LO74">
        <v>4.3649109300000006</v>
      </c>
      <c r="LP74">
        <v>-5.8041235680000005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47.658549999999998</v>
      </c>
      <c r="LY74">
        <v>47.027299999999997</v>
      </c>
      <c r="LZ74">
        <v>55.865249999999996</v>
      </c>
      <c r="MA74">
        <v>55.78257</v>
      </c>
      <c r="MB74">
        <v>47.286324999999998</v>
      </c>
      <c r="MC74">
        <v>0</v>
      </c>
      <c r="MD74">
        <v>0</v>
      </c>
      <c r="ME74">
        <v>-25.017542564300001</v>
      </c>
      <c r="MF74">
        <v>-24.619968611699999</v>
      </c>
      <c r="MG74">
        <v>-22.014321145</v>
      </c>
      <c r="MH74">
        <v>-21.677031475</v>
      </c>
      <c r="MI74">
        <v>-24.324815661699997</v>
      </c>
      <c r="MJ74">
        <v>-40.161771997700001</v>
      </c>
      <c r="MK74">
        <v>-39.284678159999999</v>
      </c>
      <c r="ML74">
        <v>117.6579808657</v>
      </c>
      <c r="MM74">
        <v>131.95443901619998</v>
      </c>
      <c r="MN74">
        <v>126.07990837049999</v>
      </c>
      <c r="MO74">
        <v>132.6359773154</v>
      </c>
      <c r="MP74">
        <v>126.7138161732</v>
      </c>
      <c r="MQ74">
        <v>97.353867332300027</v>
      </c>
      <c r="MR74">
        <v>83.004340463999995</v>
      </c>
    </row>
    <row r="75" spans="1:356" x14ac:dyDescent="0.25">
      <c r="A75">
        <v>339</v>
      </c>
      <c r="B75" t="s">
        <v>456</v>
      </c>
      <c r="C75" s="3">
        <v>42874.922199074077</v>
      </c>
      <c r="D75">
        <v>68.356499999999997</v>
      </c>
      <c r="E75">
        <v>64.95320000000001</v>
      </c>
      <c r="F75">
        <v>39</v>
      </c>
      <c r="G75">
        <v>66</v>
      </c>
      <c r="H75">
        <v>1.2273000000000001</v>
      </c>
      <c r="I75">
        <v>836.50900000000001</v>
      </c>
      <c r="J75">
        <v>18281</v>
      </c>
      <c r="K75">
        <v>30</v>
      </c>
      <c r="L75">
        <v>139022</v>
      </c>
      <c r="M75">
        <v>139071</v>
      </c>
      <c r="N75">
        <v>139220</v>
      </c>
      <c r="O75">
        <v>139238</v>
      </c>
      <c r="P75">
        <v>139279</v>
      </c>
      <c r="Q75">
        <v>139329</v>
      </c>
      <c r="R75">
        <v>220681</v>
      </c>
      <c r="S75">
        <v>220871</v>
      </c>
      <c r="T75">
        <v>220988</v>
      </c>
      <c r="U75">
        <v>220996</v>
      </c>
      <c r="V75">
        <v>215038</v>
      </c>
      <c r="W75">
        <v>215418</v>
      </c>
      <c r="X75">
        <v>214692</v>
      </c>
      <c r="Y75">
        <v>215889</v>
      </c>
      <c r="Z75">
        <v>294090</v>
      </c>
      <c r="AA75">
        <v>294082</v>
      </c>
      <c r="AB75">
        <v>1384.27</v>
      </c>
      <c r="AC75">
        <v>47001.042999999998</v>
      </c>
      <c r="AD75">
        <v>6</v>
      </c>
      <c r="AE75">
        <v>59.063699999999997</v>
      </c>
      <c r="AF75">
        <v>59.063699999999997</v>
      </c>
      <c r="AG75">
        <v>59.063699999999997</v>
      </c>
      <c r="AH75">
        <v>123.49460000000001</v>
      </c>
      <c r="AI75">
        <v>106.3747</v>
      </c>
      <c r="AJ75">
        <v>59.063699999999997</v>
      </c>
      <c r="AK75">
        <v>59.063699999999997</v>
      </c>
      <c r="AL75">
        <v>1243.1641</v>
      </c>
      <c r="AM75">
        <v>1146.4824000000001</v>
      </c>
      <c r="AN75">
        <v>1095</v>
      </c>
      <c r="AO75">
        <v>872.90989999999999</v>
      </c>
      <c r="AP75">
        <v>1075.4839999999999</v>
      </c>
      <c r="AQ75">
        <v>999.21590000000003</v>
      </c>
      <c r="AR75">
        <v>977.9819</v>
      </c>
      <c r="AS75">
        <v>954.40800000000002</v>
      </c>
      <c r="AT75">
        <v>931.23389999999995</v>
      </c>
      <c r="AU75">
        <v>917.55449999999996</v>
      </c>
      <c r="AV75">
        <v>902.56569999999999</v>
      </c>
      <c r="AW75">
        <v>882.66079999999999</v>
      </c>
      <c r="AX75">
        <v>16</v>
      </c>
      <c r="AY75">
        <v>19.399999999999999</v>
      </c>
      <c r="AZ75">
        <v>30.857199999999999</v>
      </c>
      <c r="BA75">
        <v>16.084900000000001</v>
      </c>
      <c r="BB75">
        <v>9.1013000000000002</v>
      </c>
      <c r="BC75">
        <v>6.2907999999999999</v>
      </c>
      <c r="BD75">
        <v>4.5324999999999998</v>
      </c>
      <c r="BE75">
        <v>3.3593999999999999</v>
      </c>
      <c r="BF75">
        <v>2.5813000000000001</v>
      </c>
      <c r="BG75">
        <v>2.1981000000000002</v>
      </c>
      <c r="BH75">
        <v>2.2305999999999999</v>
      </c>
      <c r="BI75">
        <v>77.36</v>
      </c>
      <c r="BJ75">
        <v>122.01</v>
      </c>
      <c r="BK75">
        <v>140.61000000000001</v>
      </c>
      <c r="BL75">
        <v>217.02</v>
      </c>
      <c r="BM75">
        <v>208.32</v>
      </c>
      <c r="BN75">
        <v>318</v>
      </c>
      <c r="BO75">
        <v>288.69</v>
      </c>
      <c r="BP75">
        <v>441.16</v>
      </c>
      <c r="BQ75">
        <v>397.84</v>
      </c>
      <c r="BR75">
        <v>605.11</v>
      </c>
      <c r="BS75">
        <v>515.80999999999995</v>
      </c>
      <c r="BT75">
        <v>789.53</v>
      </c>
      <c r="BU75">
        <v>613.92999999999995</v>
      </c>
      <c r="BV75">
        <v>937.85</v>
      </c>
      <c r="BW75">
        <v>48.9</v>
      </c>
      <c r="BX75">
        <v>43.7</v>
      </c>
      <c r="BY75">
        <v>34.571899999999999</v>
      </c>
      <c r="BZ75">
        <v>1.0363640000000001</v>
      </c>
      <c r="CA75">
        <v>1.4979</v>
      </c>
      <c r="CB75">
        <v>2.95</v>
      </c>
      <c r="CC75">
        <v>10.0205</v>
      </c>
      <c r="CD75">
        <v>1.4979</v>
      </c>
      <c r="CE75">
        <v>1106830</v>
      </c>
      <c r="CF75">
        <v>1</v>
      </c>
      <c r="CI75">
        <v>4.2485999999999997</v>
      </c>
      <c r="CJ75">
        <v>8.2321000000000009</v>
      </c>
      <c r="CK75">
        <v>9.9156999999999993</v>
      </c>
      <c r="CL75">
        <v>12.118600000000001</v>
      </c>
      <c r="CM75">
        <v>13.8543</v>
      </c>
      <c r="CN75">
        <v>17.525700000000001</v>
      </c>
      <c r="CO75">
        <v>4.2468000000000004</v>
      </c>
      <c r="CP75">
        <v>8.1379999999999999</v>
      </c>
      <c r="CQ75">
        <v>10.065799999999999</v>
      </c>
      <c r="CR75">
        <v>12.975899999999999</v>
      </c>
      <c r="CS75">
        <v>13.6911</v>
      </c>
      <c r="CT75">
        <v>17.832899999999999</v>
      </c>
      <c r="CU75">
        <v>24.8536</v>
      </c>
      <c r="CV75">
        <v>24.998799999999999</v>
      </c>
      <c r="CW75">
        <v>24.9176</v>
      </c>
      <c r="CX75">
        <v>25.1463</v>
      </c>
      <c r="CY75">
        <v>24.980599999999999</v>
      </c>
      <c r="CZ75">
        <v>24.801500000000001</v>
      </c>
      <c r="DB75">
        <v>20783</v>
      </c>
      <c r="DC75">
        <v>727</v>
      </c>
      <c r="DD75">
        <v>3</v>
      </c>
      <c r="DF75" t="s">
        <v>494</v>
      </c>
      <c r="DG75">
        <v>218</v>
      </c>
      <c r="DH75">
        <v>1267</v>
      </c>
      <c r="DI75">
        <v>5</v>
      </c>
      <c r="DJ75">
        <v>1</v>
      </c>
      <c r="DK75">
        <v>35</v>
      </c>
      <c r="DL75">
        <v>37.666663999999997</v>
      </c>
      <c r="DM75">
        <v>1.0363640000000001</v>
      </c>
      <c r="DN75">
        <v>2105.3928000000001</v>
      </c>
      <c r="DO75">
        <v>2122.1999999999998</v>
      </c>
      <c r="DP75">
        <v>1745.0643</v>
      </c>
      <c r="DQ75">
        <v>1611.6</v>
      </c>
      <c r="DR75">
        <v>1508.8571999999999</v>
      </c>
      <c r="DS75">
        <v>1434.1642999999999</v>
      </c>
      <c r="DT75">
        <v>1364.2284999999999</v>
      </c>
      <c r="DU75">
        <v>55.82</v>
      </c>
      <c r="DV75">
        <v>59.384999999999998</v>
      </c>
      <c r="DW75">
        <v>59.238599999999998</v>
      </c>
      <c r="DX75">
        <v>54.668599999999998</v>
      </c>
      <c r="DY75">
        <v>52.333599999999997</v>
      </c>
      <c r="DZ75">
        <v>57.7879</v>
      </c>
      <c r="EA75">
        <v>72.241399999999999</v>
      </c>
      <c r="EB75">
        <v>30.857199999999999</v>
      </c>
      <c r="EC75">
        <v>16.084900000000001</v>
      </c>
      <c r="ED75">
        <v>9.1013000000000002</v>
      </c>
      <c r="EE75">
        <v>6.2907999999999999</v>
      </c>
      <c r="EF75">
        <v>4.5324999999999998</v>
      </c>
      <c r="EG75">
        <v>3.3593999999999999</v>
      </c>
      <c r="EH75">
        <v>2.5813000000000001</v>
      </c>
      <c r="EI75">
        <v>2.1981000000000002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5.8486999999999997E-2</v>
      </c>
      <c r="EY75">
        <v>4.2775000000000001E-2</v>
      </c>
      <c r="EZ75">
        <v>3.3057999999999997E-2</v>
      </c>
      <c r="FA75">
        <v>2.2467000000000001E-2</v>
      </c>
      <c r="FB75">
        <v>1.7416000000000001E-2</v>
      </c>
      <c r="FC75">
        <v>1.8831000000000001E-2</v>
      </c>
      <c r="FD75">
        <v>1.6830000000000001E-2</v>
      </c>
      <c r="FE75">
        <v>-1.92E-4</v>
      </c>
      <c r="FF75">
        <v>-5.9500000000000004E-4</v>
      </c>
      <c r="FG75">
        <v>-1.3879999999999999E-3</v>
      </c>
      <c r="FH75">
        <v>-7.404E-3</v>
      </c>
      <c r="FI75">
        <v>-5.8739999999999999E-3</v>
      </c>
      <c r="FJ75">
        <v>-1.8558999999999999E-2</v>
      </c>
      <c r="FK75">
        <v>-1.0392E-2</v>
      </c>
      <c r="FL75">
        <v>8.1600000000000006E-2</v>
      </c>
      <c r="FM75">
        <v>7.7756000000000006E-2</v>
      </c>
      <c r="FN75">
        <v>7.5662999999999994E-2</v>
      </c>
      <c r="FO75">
        <v>7.2889999999999996E-2</v>
      </c>
      <c r="FP75">
        <v>7.9228999999999994E-2</v>
      </c>
      <c r="FQ75">
        <v>0.10571899999999999</v>
      </c>
      <c r="FR75">
        <v>9.9294999999999994E-2</v>
      </c>
      <c r="FS75">
        <v>-0.28659800000000002</v>
      </c>
      <c r="FT75">
        <v>-0.28245700000000001</v>
      </c>
      <c r="FU75">
        <v>-0.279167</v>
      </c>
      <c r="FV75">
        <v>-0.27860800000000002</v>
      </c>
      <c r="FW75">
        <v>-0.28376499999999999</v>
      </c>
      <c r="FX75">
        <v>-0.29547699999999999</v>
      </c>
      <c r="FY75">
        <v>-0.28748499999999999</v>
      </c>
      <c r="FZ75">
        <v>-1.3682730000000001</v>
      </c>
      <c r="GA75">
        <v>-1.339812</v>
      </c>
      <c r="GB75">
        <v>-1.3157970000000001</v>
      </c>
      <c r="GC75">
        <v>-1.3120750000000001</v>
      </c>
      <c r="GD75">
        <v>-1.3492710000000001</v>
      </c>
      <c r="GE75">
        <v>-1.4257820000000001</v>
      </c>
      <c r="GF75">
        <v>-1.3711869999999999</v>
      </c>
      <c r="GG75">
        <v>-0.45828099999999999</v>
      </c>
      <c r="GH75">
        <v>-0.41991299999999998</v>
      </c>
      <c r="GI75">
        <v>-0.39842899999999998</v>
      </c>
      <c r="GJ75">
        <v>-0.39850600000000003</v>
      </c>
      <c r="GK75">
        <v>-0.44665300000000002</v>
      </c>
      <c r="GL75">
        <v>-0.63161299999999998</v>
      </c>
      <c r="GM75">
        <v>-0.54691299999999998</v>
      </c>
      <c r="GN75">
        <v>-0.37337700000000001</v>
      </c>
      <c r="GO75">
        <v>-0.345225</v>
      </c>
      <c r="GP75">
        <v>-0.32395600000000002</v>
      </c>
      <c r="GQ75">
        <v>-0.32033699999999998</v>
      </c>
      <c r="GR75">
        <v>-0.354045</v>
      </c>
      <c r="GS75">
        <v>-0.43295</v>
      </c>
      <c r="GT75">
        <v>-0.37961600000000001</v>
      </c>
      <c r="GU75">
        <v>0.38406899999999999</v>
      </c>
      <c r="GV75">
        <v>0.31574000000000002</v>
      </c>
      <c r="GW75">
        <v>0.24764700000000001</v>
      </c>
      <c r="GX75">
        <v>0.19425500000000001</v>
      </c>
      <c r="GY75">
        <v>0.30064999999999997</v>
      </c>
      <c r="GZ75">
        <v>0.24099699999999999</v>
      </c>
      <c r="HA75">
        <v>0.21348900000000001</v>
      </c>
      <c r="HB75">
        <v>-25</v>
      </c>
      <c r="HC75">
        <v>-25</v>
      </c>
      <c r="HD75">
        <v>-30</v>
      </c>
      <c r="HE75">
        <v>-30</v>
      </c>
      <c r="HF75">
        <v>-25</v>
      </c>
      <c r="HG75">
        <v>-30</v>
      </c>
      <c r="HH75">
        <v>30</v>
      </c>
      <c r="HI75">
        <v>-1.9069389999999999</v>
      </c>
      <c r="HJ75">
        <v>-1.8816569999999999</v>
      </c>
      <c r="HK75">
        <v>-1.862471</v>
      </c>
      <c r="HL75">
        <v>-1.8597030000000001</v>
      </c>
      <c r="HM75">
        <v>-1.8917569999999999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737.24599999999998</v>
      </c>
      <c r="HX75">
        <v>0</v>
      </c>
      <c r="HZ75">
        <v>736.99699999999996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759.56500000000005</v>
      </c>
      <c r="IJ75">
        <v>0</v>
      </c>
      <c r="IL75">
        <v>759.71500000000003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774.16800000000001</v>
      </c>
      <c r="IV75">
        <v>0</v>
      </c>
      <c r="IX75">
        <v>774.42200000000003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777.36699999999996</v>
      </c>
      <c r="JH75">
        <v>0</v>
      </c>
      <c r="JJ75">
        <v>777.12099999999998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746.52</v>
      </c>
      <c r="JT75">
        <v>0</v>
      </c>
      <c r="JV75">
        <v>746.78499999999997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723.452</v>
      </c>
      <c r="KF75">
        <v>0.10199999999999999</v>
      </c>
      <c r="KH75">
        <v>723.56600000000003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761.34299999999996</v>
      </c>
      <c r="KR75">
        <v>2.5000000000000001E-2</v>
      </c>
      <c r="KT75">
        <v>761.39700000000005</v>
      </c>
      <c r="KU75">
        <v>2.5000000000000001E-2</v>
      </c>
      <c r="KV75">
        <v>171.80005248000001</v>
      </c>
      <c r="KW75">
        <v>165.01378320000001</v>
      </c>
      <c r="KX75">
        <v>132.03680013089999</v>
      </c>
      <c r="KY75">
        <v>117.46952399999999</v>
      </c>
      <c r="KZ75">
        <v>119.54524709879999</v>
      </c>
      <c r="LA75">
        <v>151.61841563169997</v>
      </c>
      <c r="LB75">
        <v>135.46106890749999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-30.020463199999995</v>
      </c>
      <c r="LI75">
        <v>-7.3021189999999994</v>
      </c>
      <c r="LJ75">
        <v>-79.763474535</v>
      </c>
      <c r="LK75">
        <v>-56.513270159999998</v>
      </c>
      <c r="LL75">
        <v>-41.671290990000003</v>
      </c>
      <c r="LM75">
        <v>-19.763785725000002</v>
      </c>
      <c r="LN75">
        <v>-15.573285882</v>
      </c>
      <c r="LO75">
        <v>-0.38781270400000206</v>
      </c>
      <c r="LP75">
        <v>-8.8277019059999997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47.673474999999996</v>
      </c>
      <c r="LY75">
        <v>47.041424999999997</v>
      </c>
      <c r="LZ75">
        <v>55.874130000000001</v>
      </c>
      <c r="MA75">
        <v>55.791090000000004</v>
      </c>
      <c r="MB75">
        <v>47.293924999999994</v>
      </c>
      <c r="MC75">
        <v>0</v>
      </c>
      <c r="MD75">
        <v>0</v>
      </c>
      <c r="ME75">
        <v>-25.581245419999998</v>
      </c>
      <c r="MF75">
        <v>-24.936533504999996</v>
      </c>
      <c r="MG75">
        <v>-23.602376159399999</v>
      </c>
      <c r="MH75">
        <v>-21.7857651116</v>
      </c>
      <c r="MI75">
        <v>-23.374959440800001</v>
      </c>
      <c r="MJ75">
        <v>-36.499588882699996</v>
      </c>
      <c r="MK75">
        <v>-39.509760798199999</v>
      </c>
      <c r="ML75">
        <v>114.128807525</v>
      </c>
      <c r="MM75">
        <v>130.60540453500002</v>
      </c>
      <c r="MN75">
        <v>122.63726298149999</v>
      </c>
      <c r="MO75">
        <v>131.71106316339998</v>
      </c>
      <c r="MP75">
        <v>127.890926776</v>
      </c>
      <c r="MQ75">
        <v>84.710550844999986</v>
      </c>
      <c r="MR75">
        <v>79.821487203299995</v>
      </c>
    </row>
    <row r="76" spans="1:356" x14ac:dyDescent="0.25">
      <c r="A76">
        <v>339</v>
      </c>
      <c r="B76" t="s">
        <v>457</v>
      </c>
      <c r="C76" s="3">
        <v>42874.923321759263</v>
      </c>
      <c r="D76">
        <v>68.753799999999998</v>
      </c>
      <c r="E76">
        <v>65.582000000000008</v>
      </c>
      <c r="F76">
        <v>30</v>
      </c>
      <c r="G76">
        <v>72</v>
      </c>
      <c r="H76">
        <v>1.2418</v>
      </c>
      <c r="I76">
        <v>916.89250000000004</v>
      </c>
      <c r="J76">
        <v>20310</v>
      </c>
      <c r="K76">
        <v>30</v>
      </c>
      <c r="L76">
        <v>139022</v>
      </c>
      <c r="M76">
        <v>139071</v>
      </c>
      <c r="N76">
        <v>139220</v>
      </c>
      <c r="O76">
        <v>139238</v>
      </c>
      <c r="P76">
        <v>139279</v>
      </c>
      <c r="Q76">
        <v>139329</v>
      </c>
      <c r="R76">
        <v>220681</v>
      </c>
      <c r="S76">
        <v>220871</v>
      </c>
      <c r="T76">
        <v>220988</v>
      </c>
      <c r="U76">
        <v>220996</v>
      </c>
      <c r="V76">
        <v>215038</v>
      </c>
      <c r="W76">
        <v>215418</v>
      </c>
      <c r="X76">
        <v>214692</v>
      </c>
      <c r="Y76">
        <v>215889</v>
      </c>
      <c r="Z76">
        <v>294090</v>
      </c>
      <c r="AA76">
        <v>294082</v>
      </c>
      <c r="AB76">
        <v>1384.27</v>
      </c>
      <c r="AC76">
        <v>47021.828099999999</v>
      </c>
      <c r="AD76">
        <v>6</v>
      </c>
      <c r="AE76">
        <v>60.206899999999997</v>
      </c>
      <c r="AF76">
        <v>60.206899999999997</v>
      </c>
      <c r="AG76">
        <v>60.206899999999997</v>
      </c>
      <c r="AH76">
        <v>124.6378</v>
      </c>
      <c r="AI76">
        <v>107.518</v>
      </c>
      <c r="AJ76">
        <v>60.206899999999997</v>
      </c>
      <c r="AK76">
        <v>60.206899999999997</v>
      </c>
      <c r="AL76">
        <v>1244.3359</v>
      </c>
      <c r="AM76">
        <v>1150.1543999999999</v>
      </c>
      <c r="AN76">
        <v>1103.6666</v>
      </c>
      <c r="AO76">
        <v>897.59739999999999</v>
      </c>
      <c r="AP76">
        <v>1084.6623999999999</v>
      </c>
      <c r="AQ76">
        <v>1009.7968</v>
      </c>
      <c r="AR76">
        <v>991.7527</v>
      </c>
      <c r="AS76">
        <v>970.35770000000002</v>
      </c>
      <c r="AT76">
        <v>950.3442</v>
      </c>
      <c r="AU76">
        <v>939.12149999999997</v>
      </c>
      <c r="AV76">
        <v>924.90660000000003</v>
      </c>
      <c r="AW76">
        <v>907.64340000000004</v>
      </c>
      <c r="AX76">
        <v>16</v>
      </c>
      <c r="AY76">
        <v>18.399999999999999</v>
      </c>
      <c r="AZ76">
        <v>30.5961</v>
      </c>
      <c r="BA76">
        <v>16.733599999999999</v>
      </c>
      <c r="BB76">
        <v>9.4716000000000005</v>
      </c>
      <c r="BC76">
        <v>6.5359999999999996</v>
      </c>
      <c r="BD76">
        <v>4.6017000000000001</v>
      </c>
      <c r="BE76">
        <v>3.3774999999999999</v>
      </c>
      <c r="BF76">
        <v>2.6600999999999999</v>
      </c>
      <c r="BG76">
        <v>2.3007</v>
      </c>
      <c r="BH76">
        <v>2.3435000000000001</v>
      </c>
      <c r="BI76">
        <v>85.28</v>
      </c>
      <c r="BJ76">
        <v>120.65</v>
      </c>
      <c r="BK76">
        <v>152.46</v>
      </c>
      <c r="BL76">
        <v>213.14</v>
      </c>
      <c r="BM76">
        <v>224.38</v>
      </c>
      <c r="BN76">
        <v>309.56</v>
      </c>
      <c r="BO76">
        <v>314.97000000000003</v>
      </c>
      <c r="BP76">
        <v>441.66</v>
      </c>
      <c r="BQ76">
        <v>436.78</v>
      </c>
      <c r="BR76">
        <v>606.45000000000005</v>
      </c>
      <c r="BS76">
        <v>563.33000000000004</v>
      </c>
      <c r="BT76">
        <v>777.52</v>
      </c>
      <c r="BU76">
        <v>659.44</v>
      </c>
      <c r="BV76">
        <v>905.59</v>
      </c>
      <c r="BW76">
        <v>51.5</v>
      </c>
      <c r="BX76">
        <v>43.9</v>
      </c>
      <c r="BY76">
        <v>39.824300000000001</v>
      </c>
      <c r="BZ76">
        <v>2.9181819999999998</v>
      </c>
      <c r="CA76">
        <v>2.1848000000000001</v>
      </c>
      <c r="CB76">
        <v>2.9224999999999999</v>
      </c>
      <c r="CC76">
        <v>0.81810000000000005</v>
      </c>
      <c r="CD76">
        <v>2.1848000000000001</v>
      </c>
      <c r="CE76">
        <v>1105350</v>
      </c>
      <c r="CF76">
        <v>2</v>
      </c>
      <c r="CI76">
        <v>4.4349999999999996</v>
      </c>
      <c r="CJ76">
        <v>8.5036000000000005</v>
      </c>
      <c r="CK76">
        <v>10.0921</v>
      </c>
      <c r="CL76">
        <v>12.37</v>
      </c>
      <c r="CM76">
        <v>15.0543</v>
      </c>
      <c r="CN76">
        <v>19.770700000000001</v>
      </c>
      <c r="CO76">
        <v>4.6342999999999996</v>
      </c>
      <c r="CP76">
        <v>8.7470999999999997</v>
      </c>
      <c r="CQ76">
        <v>10.51</v>
      </c>
      <c r="CR76">
        <v>13.8</v>
      </c>
      <c r="CS76">
        <v>17.75</v>
      </c>
      <c r="CT76">
        <v>21.4086</v>
      </c>
      <c r="CU76">
        <v>24.872499999999999</v>
      </c>
      <c r="CV76">
        <v>24.924600000000002</v>
      </c>
      <c r="CW76">
        <v>24.881499999999999</v>
      </c>
      <c r="CX76">
        <v>17.964400000000001</v>
      </c>
      <c r="CY76">
        <v>17.966899999999999</v>
      </c>
      <c r="CZ76">
        <v>17.951799999999999</v>
      </c>
      <c r="DB76">
        <v>20783</v>
      </c>
      <c r="DC76">
        <v>727</v>
      </c>
      <c r="DD76">
        <v>4</v>
      </c>
      <c r="DF76" t="s">
        <v>507</v>
      </c>
      <c r="DG76">
        <v>226</v>
      </c>
      <c r="DH76">
        <v>1231</v>
      </c>
      <c r="DI76">
        <v>6</v>
      </c>
      <c r="DJ76">
        <v>3</v>
      </c>
      <c r="DK76">
        <v>40</v>
      </c>
      <c r="DL76">
        <v>50.166663999999997</v>
      </c>
      <c r="DM76">
        <v>2.9181819999999998</v>
      </c>
      <c r="DN76">
        <v>2072.9499999999998</v>
      </c>
      <c r="DO76">
        <v>2052.7213999999999</v>
      </c>
      <c r="DP76">
        <v>1641.8214</v>
      </c>
      <c r="DQ76">
        <v>1619.8214</v>
      </c>
      <c r="DR76">
        <v>1602.85</v>
      </c>
      <c r="DS76">
        <v>1351.7141999999999</v>
      </c>
      <c r="DT76">
        <v>1445.1857</v>
      </c>
      <c r="DU76">
        <v>71.877899999999997</v>
      </c>
      <c r="DV76">
        <v>78.022900000000007</v>
      </c>
      <c r="DW76">
        <v>89.556399999999996</v>
      </c>
      <c r="DX76">
        <v>87.7971</v>
      </c>
      <c r="DY76">
        <v>65.168599999999998</v>
      </c>
      <c r="DZ76">
        <v>64.606399999999994</v>
      </c>
      <c r="EA76">
        <v>74.242099999999994</v>
      </c>
      <c r="EB76">
        <v>30.5961</v>
      </c>
      <c r="EC76">
        <v>16.733599999999999</v>
      </c>
      <c r="ED76">
        <v>9.4716000000000005</v>
      </c>
      <c r="EE76">
        <v>6.5359999999999996</v>
      </c>
      <c r="EF76">
        <v>4.6017000000000001</v>
      </c>
      <c r="EG76">
        <v>3.3774999999999999</v>
      </c>
      <c r="EH76">
        <v>2.6600999999999999</v>
      </c>
      <c r="EI76">
        <v>2.3007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5.0271000000000003E-2</v>
      </c>
      <c r="EY76">
        <v>3.5902999999999997E-2</v>
      </c>
      <c r="EZ76">
        <v>2.7078000000000001E-2</v>
      </c>
      <c r="FA76">
        <v>1.8289E-2</v>
      </c>
      <c r="FB76">
        <v>1.3583E-2</v>
      </c>
      <c r="FC76">
        <v>1.5458E-2</v>
      </c>
      <c r="FD76">
        <v>1.3714E-2</v>
      </c>
      <c r="FE76">
        <v>-1.73E-4</v>
      </c>
      <c r="FF76">
        <v>-5.5099999999999995E-4</v>
      </c>
      <c r="FG76">
        <v>-1.2570000000000001E-3</v>
      </c>
      <c r="FH76">
        <v>-6.7999999999999996E-3</v>
      </c>
      <c r="FI76">
        <v>-5.1029999999999999E-3</v>
      </c>
      <c r="FJ76">
        <v>-1.2604000000000001E-2</v>
      </c>
      <c r="FK76">
        <v>-6.6369999999999997E-3</v>
      </c>
      <c r="FL76">
        <v>8.2934999999999995E-2</v>
      </c>
      <c r="FM76">
        <v>7.9037999999999997E-2</v>
      </c>
      <c r="FN76">
        <v>7.6920000000000002E-2</v>
      </c>
      <c r="FO76">
        <v>7.4083999999999997E-2</v>
      </c>
      <c r="FP76">
        <v>8.0515000000000003E-2</v>
      </c>
      <c r="FQ76">
        <v>0.107589</v>
      </c>
      <c r="FR76">
        <v>0.10097100000000001</v>
      </c>
      <c r="FS76">
        <v>-0.27052300000000001</v>
      </c>
      <c r="FT76">
        <v>-0.26649800000000001</v>
      </c>
      <c r="FU76">
        <v>-0.26328099999999999</v>
      </c>
      <c r="FV76">
        <v>-0.26296199999999997</v>
      </c>
      <c r="FW76">
        <v>-0.26796700000000001</v>
      </c>
      <c r="FX76">
        <v>-0.278812</v>
      </c>
      <c r="FY76">
        <v>-0.27174999999999999</v>
      </c>
      <c r="FZ76">
        <v>-1.3802650000000001</v>
      </c>
      <c r="GA76">
        <v>-1.3507169999999999</v>
      </c>
      <c r="GB76">
        <v>-1.325707</v>
      </c>
      <c r="GC76">
        <v>-1.3234410000000001</v>
      </c>
      <c r="GD76">
        <v>-1.3619460000000001</v>
      </c>
      <c r="GE76">
        <v>-1.4415039999999999</v>
      </c>
      <c r="GF76">
        <v>-1.389993</v>
      </c>
      <c r="GG76">
        <v>-0.42865300000000001</v>
      </c>
      <c r="GH76">
        <v>-0.39308799999999999</v>
      </c>
      <c r="GI76">
        <v>-0.37325700000000001</v>
      </c>
      <c r="GJ76">
        <v>-0.37278800000000001</v>
      </c>
      <c r="GK76">
        <v>-0.417437</v>
      </c>
      <c r="GL76">
        <v>-0.59156900000000001</v>
      </c>
      <c r="GM76">
        <v>-0.51070800000000005</v>
      </c>
      <c r="GN76">
        <v>-0.38589600000000002</v>
      </c>
      <c r="GO76">
        <v>-0.35596299999999997</v>
      </c>
      <c r="GP76">
        <v>-0.33324999999999999</v>
      </c>
      <c r="GQ76">
        <v>-0.33093800000000001</v>
      </c>
      <c r="GR76">
        <v>-0.366782</v>
      </c>
      <c r="GS76">
        <v>-0.44491599999999998</v>
      </c>
      <c r="GT76">
        <v>-0.39340199999999997</v>
      </c>
      <c r="GU76">
        <v>0.39055899999999999</v>
      </c>
      <c r="GV76">
        <v>0.33294499999999999</v>
      </c>
      <c r="GW76">
        <v>0.263048</v>
      </c>
      <c r="GX76">
        <v>0.20515800000000001</v>
      </c>
      <c r="GY76">
        <v>0.31683499999999998</v>
      </c>
      <c r="GZ76">
        <v>0.255801</v>
      </c>
      <c r="HA76">
        <v>0.22996800000000001</v>
      </c>
      <c r="HB76">
        <v>-25</v>
      </c>
      <c r="HC76">
        <v>-25</v>
      </c>
      <c r="HD76">
        <v>-30</v>
      </c>
      <c r="HE76">
        <v>-30</v>
      </c>
      <c r="HF76">
        <v>-25</v>
      </c>
      <c r="HG76">
        <v>-20</v>
      </c>
      <c r="HH76">
        <v>20</v>
      </c>
      <c r="HI76">
        <v>-1.7901940000000001</v>
      </c>
      <c r="HJ76">
        <v>-1.76607</v>
      </c>
      <c r="HK76">
        <v>-1.748445</v>
      </c>
      <c r="HL76">
        <v>-1.7460150000000001</v>
      </c>
      <c r="HM76">
        <v>-1.775682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737.24599999999998</v>
      </c>
      <c r="HX76">
        <v>0</v>
      </c>
      <c r="HZ76">
        <v>736.99699999999996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759.56500000000005</v>
      </c>
      <c r="IJ76">
        <v>0</v>
      </c>
      <c r="IL76">
        <v>759.71500000000003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774.16800000000001</v>
      </c>
      <c r="IV76">
        <v>0</v>
      </c>
      <c r="IX76">
        <v>774.42200000000003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777.36699999999996</v>
      </c>
      <c r="JH76">
        <v>0</v>
      </c>
      <c r="JJ76">
        <v>777.12099999999998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746.52</v>
      </c>
      <c r="JT76">
        <v>0</v>
      </c>
      <c r="JV76">
        <v>746.78499999999997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723.452</v>
      </c>
      <c r="KF76">
        <v>0.10199999999999999</v>
      </c>
      <c r="KH76">
        <v>723.56600000000003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761.34299999999996</v>
      </c>
      <c r="KR76">
        <v>2.5000000000000001E-2</v>
      </c>
      <c r="KT76">
        <v>761.39700000000005</v>
      </c>
      <c r="KU76">
        <v>2.5000000000000001E-2</v>
      </c>
      <c r="KV76">
        <v>171.92010824999997</v>
      </c>
      <c r="KW76">
        <v>162.24299401319999</v>
      </c>
      <c r="KX76">
        <v>126.288902088</v>
      </c>
      <c r="KY76">
        <v>120.00284859759999</v>
      </c>
      <c r="KZ76">
        <v>129.05346775000001</v>
      </c>
      <c r="LA76">
        <v>145.42957906379999</v>
      </c>
      <c r="LB76">
        <v>145.92184531469999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-28.327299199999999</v>
      </c>
      <c r="LI76">
        <v>-6.9024499999999991</v>
      </c>
      <c r="LJ76">
        <v>-69.148515970000005</v>
      </c>
      <c r="LK76">
        <v>-47.750547383999994</v>
      </c>
      <c r="LL76">
        <v>-34.231080447000004</v>
      </c>
      <c r="LM76">
        <v>-15.205013649</v>
      </c>
      <c r="LN76">
        <v>-11.549302080000002</v>
      </c>
      <c r="LO76">
        <v>-4.114052415999998</v>
      </c>
      <c r="LP76">
        <v>-9.8369804610000013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44.754850000000005</v>
      </c>
      <c r="LY76">
        <v>44.15175</v>
      </c>
      <c r="LZ76">
        <v>52.45335</v>
      </c>
      <c r="MA76">
        <v>52.380450000000003</v>
      </c>
      <c r="MB76">
        <v>44.392049999999998</v>
      </c>
      <c r="MC76">
        <v>0</v>
      </c>
      <c r="MD76">
        <v>0</v>
      </c>
      <c r="ME76">
        <v>-30.8106774687</v>
      </c>
      <c r="MF76">
        <v>-30.669865715200004</v>
      </c>
      <c r="MG76">
        <v>-33.427553194799998</v>
      </c>
      <c r="MH76">
        <v>-32.7297053148</v>
      </c>
      <c r="MI76">
        <v>-27.2037848782</v>
      </c>
      <c r="MJ76">
        <v>-38.219143441599996</v>
      </c>
      <c r="MK76">
        <v>-37.916034406800001</v>
      </c>
      <c r="ML76">
        <v>116.71576481129998</v>
      </c>
      <c r="MM76">
        <v>127.97433091399999</v>
      </c>
      <c r="MN76">
        <v>111.08361844620001</v>
      </c>
      <c r="MO76">
        <v>124.44857963380001</v>
      </c>
      <c r="MP76">
        <v>134.69243079180001</v>
      </c>
      <c r="MQ76">
        <v>74.769084006200004</v>
      </c>
      <c r="MR76">
        <v>91.266380446900001</v>
      </c>
    </row>
    <row r="77" spans="1:356" x14ac:dyDescent="0.25">
      <c r="A77">
        <v>339</v>
      </c>
      <c r="B77" t="s">
        <v>458</v>
      </c>
      <c r="C77" s="3">
        <v>42874.924467592595</v>
      </c>
      <c r="D77">
        <v>68.899600000000007</v>
      </c>
      <c r="E77">
        <v>65.950699999999998</v>
      </c>
      <c r="F77">
        <v>27</v>
      </c>
      <c r="G77">
        <v>66</v>
      </c>
      <c r="H77">
        <v>1.2695000000000001</v>
      </c>
      <c r="I77">
        <v>823.49739999999997</v>
      </c>
      <c r="J77">
        <v>20423</v>
      </c>
      <c r="K77">
        <v>30</v>
      </c>
      <c r="L77">
        <v>139022</v>
      </c>
      <c r="M77">
        <v>139071</v>
      </c>
      <c r="N77">
        <v>139220</v>
      </c>
      <c r="O77">
        <v>139238</v>
      </c>
      <c r="P77">
        <v>139279</v>
      </c>
      <c r="Q77">
        <v>139329</v>
      </c>
      <c r="R77">
        <v>220681</v>
      </c>
      <c r="S77">
        <v>220871</v>
      </c>
      <c r="T77">
        <v>220988</v>
      </c>
      <c r="U77">
        <v>220996</v>
      </c>
      <c r="V77">
        <v>215038</v>
      </c>
      <c r="W77">
        <v>215418</v>
      </c>
      <c r="X77">
        <v>214692</v>
      </c>
      <c r="Y77">
        <v>215889</v>
      </c>
      <c r="Z77">
        <v>294090</v>
      </c>
      <c r="AA77">
        <v>294082</v>
      </c>
      <c r="AB77">
        <v>1384.27</v>
      </c>
      <c r="AC77">
        <v>47039.792999999998</v>
      </c>
      <c r="AD77">
        <v>6</v>
      </c>
      <c r="AE77">
        <v>61.160800000000002</v>
      </c>
      <c r="AF77">
        <v>61.160800000000002</v>
      </c>
      <c r="AG77">
        <v>61.160800000000002</v>
      </c>
      <c r="AH77">
        <v>125.5917</v>
      </c>
      <c r="AI77">
        <v>108.4718</v>
      </c>
      <c r="AJ77">
        <v>61.160800000000002</v>
      </c>
      <c r="AK77">
        <v>61.160800000000002</v>
      </c>
      <c r="AL77">
        <v>1239.6484</v>
      </c>
      <c r="AM77">
        <v>1150.3136</v>
      </c>
      <c r="AN77">
        <v>1107.5</v>
      </c>
      <c r="AO77">
        <v>903.02290000000005</v>
      </c>
      <c r="AP77">
        <v>1081.0667000000001</v>
      </c>
      <c r="AQ77">
        <v>1010.8292</v>
      </c>
      <c r="AR77">
        <v>990.87819999999999</v>
      </c>
      <c r="AS77">
        <v>969.26610000000005</v>
      </c>
      <c r="AT77">
        <v>948.30119999999999</v>
      </c>
      <c r="AU77">
        <v>936.68240000000003</v>
      </c>
      <c r="AV77">
        <v>923.97469999999998</v>
      </c>
      <c r="AW77">
        <v>906.38499999999999</v>
      </c>
      <c r="AX77">
        <v>16.2</v>
      </c>
      <c r="AY77">
        <v>21</v>
      </c>
      <c r="AZ77">
        <v>30.635999999999999</v>
      </c>
      <c r="BA77">
        <v>17.416</v>
      </c>
      <c r="BB77">
        <v>10.3447</v>
      </c>
      <c r="BC77">
        <v>7.2580999999999998</v>
      </c>
      <c r="BD77">
        <v>5.2324999999999999</v>
      </c>
      <c r="BE77">
        <v>3.8984999999999999</v>
      </c>
      <c r="BF77">
        <v>3.0074999999999998</v>
      </c>
      <c r="BG77">
        <v>2.5642</v>
      </c>
      <c r="BH77">
        <v>2.5909</v>
      </c>
      <c r="BI77">
        <v>81.92</v>
      </c>
      <c r="BJ77">
        <v>130.03</v>
      </c>
      <c r="BK77">
        <v>140.99</v>
      </c>
      <c r="BL77">
        <v>218.04</v>
      </c>
      <c r="BM77">
        <v>205.87</v>
      </c>
      <c r="BN77">
        <v>316.39999999999998</v>
      </c>
      <c r="BO77">
        <v>282.57</v>
      </c>
      <c r="BP77">
        <v>438.18</v>
      </c>
      <c r="BQ77">
        <v>387</v>
      </c>
      <c r="BR77">
        <v>594.04999999999995</v>
      </c>
      <c r="BS77">
        <v>503.25</v>
      </c>
      <c r="BT77">
        <v>767.16</v>
      </c>
      <c r="BU77">
        <v>600.04</v>
      </c>
      <c r="BV77">
        <v>916</v>
      </c>
      <c r="BW77">
        <v>49.6</v>
      </c>
      <c r="BX77">
        <v>43.9</v>
      </c>
      <c r="BY77">
        <v>42.252400000000002</v>
      </c>
      <c r="BZ77">
        <v>-0.65</v>
      </c>
      <c r="CA77">
        <v>-2.4855</v>
      </c>
      <c r="CB77">
        <v>6.0552999999999999</v>
      </c>
      <c r="CC77">
        <v>2.2223999999999999</v>
      </c>
      <c r="CD77">
        <v>-2.4855</v>
      </c>
      <c r="CE77">
        <v>6206448</v>
      </c>
      <c r="CF77">
        <v>1</v>
      </c>
      <c r="CI77">
        <v>4.2393000000000001</v>
      </c>
      <c r="CJ77">
        <v>7.8856999999999999</v>
      </c>
      <c r="CK77">
        <v>9.7213999999999992</v>
      </c>
      <c r="CL77">
        <v>11.855</v>
      </c>
      <c r="CM77">
        <v>13.8514</v>
      </c>
      <c r="CN77">
        <v>17.656400000000001</v>
      </c>
      <c r="CO77">
        <v>4.6557000000000004</v>
      </c>
      <c r="CP77">
        <v>8.16</v>
      </c>
      <c r="CQ77">
        <v>10.0543</v>
      </c>
      <c r="CR77">
        <v>13.064299999999999</v>
      </c>
      <c r="CS77">
        <v>14.394299999999999</v>
      </c>
      <c r="CT77">
        <v>18.7286</v>
      </c>
      <c r="CU77">
        <v>24.8811</v>
      </c>
      <c r="CV77">
        <v>25.014800000000001</v>
      </c>
      <c r="CW77">
        <v>24.929200000000002</v>
      </c>
      <c r="CX77">
        <v>25.055399999999999</v>
      </c>
      <c r="CY77">
        <v>25.0166</v>
      </c>
      <c r="CZ77">
        <v>25.0015</v>
      </c>
      <c r="DB77">
        <v>20783</v>
      </c>
      <c r="DC77">
        <v>727</v>
      </c>
      <c r="DD77">
        <v>5</v>
      </c>
      <c r="DF77" t="s">
        <v>508</v>
      </c>
      <c r="DG77">
        <v>254</v>
      </c>
      <c r="DH77">
        <v>1237</v>
      </c>
      <c r="DI77">
        <v>6</v>
      </c>
      <c r="DJ77">
        <v>1</v>
      </c>
      <c r="DK77">
        <v>35</v>
      </c>
      <c r="DL77">
        <v>28.333334000000001</v>
      </c>
      <c r="DM77">
        <v>-0.65</v>
      </c>
      <c r="DN77">
        <v>1906.5072</v>
      </c>
      <c r="DO77">
        <v>1875.9928</v>
      </c>
      <c r="DP77">
        <v>1612.0427999999999</v>
      </c>
      <c r="DQ77">
        <v>1553.45</v>
      </c>
      <c r="DR77">
        <v>1456.5072</v>
      </c>
      <c r="DS77">
        <v>1341.7284999999999</v>
      </c>
      <c r="DT77">
        <v>1261.7357</v>
      </c>
      <c r="DU77">
        <v>68.709299999999999</v>
      </c>
      <c r="DV77">
        <v>77.344999999999999</v>
      </c>
      <c r="DW77">
        <v>90.867900000000006</v>
      </c>
      <c r="DX77">
        <v>90.159300000000002</v>
      </c>
      <c r="DY77">
        <v>60.525700000000001</v>
      </c>
      <c r="DZ77">
        <v>61.387099999999997</v>
      </c>
      <c r="EA77">
        <v>71.577100000000002</v>
      </c>
      <c r="EB77">
        <v>30.635999999999999</v>
      </c>
      <c r="EC77">
        <v>17.416</v>
      </c>
      <c r="ED77">
        <v>10.3447</v>
      </c>
      <c r="EE77">
        <v>7.2580999999999998</v>
      </c>
      <c r="EF77">
        <v>5.2324999999999999</v>
      </c>
      <c r="EG77">
        <v>3.8984999999999999</v>
      </c>
      <c r="EH77">
        <v>3.0074999999999998</v>
      </c>
      <c r="EI77">
        <v>2.5642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5.4723000000000001E-2</v>
      </c>
      <c r="EY77">
        <v>3.9474000000000002E-2</v>
      </c>
      <c r="EZ77">
        <v>2.9975999999999999E-2</v>
      </c>
      <c r="FA77">
        <v>1.8903E-2</v>
      </c>
      <c r="FB77">
        <v>1.4678999999999999E-2</v>
      </c>
      <c r="FC77">
        <v>1.6926E-2</v>
      </c>
      <c r="FD77">
        <v>1.5027E-2</v>
      </c>
      <c r="FE77">
        <v>-1.76E-4</v>
      </c>
      <c r="FF77">
        <v>-5.6300000000000002E-4</v>
      </c>
      <c r="FG77">
        <v>-1.266E-3</v>
      </c>
      <c r="FH77">
        <v>-6.8760000000000002E-3</v>
      </c>
      <c r="FI77">
        <v>-5.1780000000000003E-3</v>
      </c>
      <c r="FJ77">
        <v>-1.1615E-2</v>
      </c>
      <c r="FK77">
        <v>-5.9919999999999999E-3</v>
      </c>
      <c r="FL77">
        <v>8.2816000000000001E-2</v>
      </c>
      <c r="FM77">
        <v>7.8920000000000004E-2</v>
      </c>
      <c r="FN77">
        <v>7.6783000000000004E-2</v>
      </c>
      <c r="FO77">
        <v>7.3956999999999995E-2</v>
      </c>
      <c r="FP77">
        <v>8.0387E-2</v>
      </c>
      <c r="FQ77">
        <v>0.10737099999999999</v>
      </c>
      <c r="FR77">
        <v>0.100871</v>
      </c>
      <c r="FS77">
        <v>-0.27212999999999998</v>
      </c>
      <c r="FT77">
        <v>-0.26812999999999998</v>
      </c>
      <c r="FU77">
        <v>-0.26514900000000002</v>
      </c>
      <c r="FV77">
        <v>-0.26477699999999998</v>
      </c>
      <c r="FW77">
        <v>-0.26970699999999997</v>
      </c>
      <c r="FX77">
        <v>-0.28102500000000002</v>
      </c>
      <c r="FY77">
        <v>-0.27327600000000002</v>
      </c>
      <c r="FZ77">
        <v>-1.376546</v>
      </c>
      <c r="GA77">
        <v>-1.3474189999999999</v>
      </c>
      <c r="GB77">
        <v>-1.3239270000000001</v>
      </c>
      <c r="GC77">
        <v>-1.3216490000000001</v>
      </c>
      <c r="GD77">
        <v>-1.359321</v>
      </c>
      <c r="GE77">
        <v>-1.4437869999999999</v>
      </c>
      <c r="GF77">
        <v>-1.387445</v>
      </c>
      <c r="GG77">
        <v>-0.43316500000000002</v>
      </c>
      <c r="GH77">
        <v>-0.39708900000000003</v>
      </c>
      <c r="GI77">
        <v>-0.37632199999999999</v>
      </c>
      <c r="GJ77">
        <v>-0.37604199999999999</v>
      </c>
      <c r="GK77">
        <v>-0.42139199999999999</v>
      </c>
      <c r="GL77">
        <v>-0.59614100000000003</v>
      </c>
      <c r="GM77">
        <v>-0.51671199999999995</v>
      </c>
      <c r="GN77">
        <v>-0.38198900000000002</v>
      </c>
      <c r="GO77">
        <v>-0.35269499999999998</v>
      </c>
      <c r="GP77">
        <v>-0.332061</v>
      </c>
      <c r="GQ77">
        <v>-0.329258</v>
      </c>
      <c r="GR77">
        <v>-0.36411300000000002</v>
      </c>
      <c r="GS77">
        <v>-0.44402000000000003</v>
      </c>
      <c r="GT77">
        <v>-0.38827400000000001</v>
      </c>
      <c r="GU77">
        <v>0.394258</v>
      </c>
      <c r="GV77">
        <v>0.35052699999999998</v>
      </c>
      <c r="GW77">
        <v>0.27967399999999998</v>
      </c>
      <c r="GX77">
        <v>0.222914</v>
      </c>
      <c r="GY77">
        <v>0.35014200000000001</v>
      </c>
      <c r="GZ77">
        <v>0.28125099999999997</v>
      </c>
      <c r="HA77">
        <v>0.24933900000000001</v>
      </c>
      <c r="HB77">
        <v>-25</v>
      </c>
      <c r="HC77">
        <v>-25</v>
      </c>
      <c r="HD77">
        <v>-30</v>
      </c>
      <c r="HE77">
        <v>-30</v>
      </c>
      <c r="HF77">
        <v>-25</v>
      </c>
      <c r="HG77">
        <v>-10</v>
      </c>
      <c r="HH77">
        <v>10</v>
      </c>
      <c r="HI77">
        <v>-1.803655</v>
      </c>
      <c r="HJ77">
        <v>-1.779704</v>
      </c>
      <c r="HK77">
        <v>-1.7622370000000001</v>
      </c>
      <c r="HL77">
        <v>-1.7596240000000001</v>
      </c>
      <c r="HM77">
        <v>-1.7898829999999999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737.24599999999998</v>
      </c>
      <c r="HX77">
        <v>0</v>
      </c>
      <c r="HZ77">
        <v>736.99699999999996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759.56500000000005</v>
      </c>
      <c r="IJ77">
        <v>0</v>
      </c>
      <c r="IL77">
        <v>759.71500000000003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774.16800000000001</v>
      </c>
      <c r="IV77">
        <v>0</v>
      </c>
      <c r="IX77">
        <v>774.42200000000003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777.36699999999996</v>
      </c>
      <c r="JH77">
        <v>0</v>
      </c>
      <c r="JJ77">
        <v>777.12099999999998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746.52</v>
      </c>
      <c r="JT77">
        <v>0</v>
      </c>
      <c r="JV77">
        <v>746.78499999999997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723.452</v>
      </c>
      <c r="KF77">
        <v>0.10199999999999999</v>
      </c>
      <c r="KH77">
        <v>723.56600000000003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761.34299999999996</v>
      </c>
      <c r="KR77">
        <v>2.5000000000000001E-2</v>
      </c>
      <c r="KT77">
        <v>761.39700000000005</v>
      </c>
      <c r="KU77">
        <v>2.5000000000000001E-2</v>
      </c>
      <c r="KV77">
        <v>157.88930027520001</v>
      </c>
      <c r="KW77">
        <v>148.053351776</v>
      </c>
      <c r="KX77">
        <v>123.7774823124</v>
      </c>
      <c r="KY77">
        <v>114.88850164999999</v>
      </c>
      <c r="KZ77">
        <v>117.08424428640001</v>
      </c>
      <c r="LA77">
        <v>144.06273077349999</v>
      </c>
      <c r="LB77">
        <v>127.2725417947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-28.552140000000001</v>
      </c>
      <c r="LI77">
        <v>-6.9412104000000001</v>
      </c>
      <c r="LJ77">
        <v>-75.086454661999994</v>
      </c>
      <c r="LK77">
        <v>-52.429420708999999</v>
      </c>
      <c r="LL77">
        <v>-38.009944170000004</v>
      </c>
      <c r="LM77">
        <v>-15.895472523</v>
      </c>
      <c r="LN77">
        <v>-12.914908820999999</v>
      </c>
      <c r="LO77">
        <v>-7.6679527569999992</v>
      </c>
      <c r="LP77">
        <v>-12.535565575000003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45.091374999999999</v>
      </c>
      <c r="LY77">
        <v>44.492599999999996</v>
      </c>
      <c r="LZ77">
        <v>52.867110000000004</v>
      </c>
      <c r="MA77">
        <v>52.788720000000005</v>
      </c>
      <c r="MB77">
        <v>44.747074999999995</v>
      </c>
      <c r="MC77">
        <v>0</v>
      </c>
      <c r="MD77">
        <v>0</v>
      </c>
      <c r="ME77">
        <v>-29.762463934500001</v>
      </c>
      <c r="MF77">
        <v>-30.712848705000003</v>
      </c>
      <c r="MG77">
        <v>-34.195589863800002</v>
      </c>
      <c r="MH77">
        <v>-33.903683490600002</v>
      </c>
      <c r="MI77">
        <v>-25.505045774399999</v>
      </c>
      <c r="MJ77">
        <v>-36.595367181100002</v>
      </c>
      <c r="MK77">
        <v>-36.9847464952</v>
      </c>
      <c r="ML77">
        <v>98.131756678700015</v>
      </c>
      <c r="MM77">
        <v>109.40368236199998</v>
      </c>
      <c r="MN77">
        <v>104.43905827859999</v>
      </c>
      <c r="MO77">
        <v>117.87806563640001</v>
      </c>
      <c r="MP77">
        <v>123.41136469100002</v>
      </c>
      <c r="MQ77">
        <v>71.247270835399988</v>
      </c>
      <c r="MR77">
        <v>70.811019324499995</v>
      </c>
    </row>
    <row r="78" spans="1:356" x14ac:dyDescent="0.25">
      <c r="A78">
        <v>339</v>
      </c>
      <c r="B78" t="s">
        <v>459</v>
      </c>
      <c r="C78" s="3">
        <v>42874.925706018519</v>
      </c>
      <c r="D78">
        <v>68.421499999999995</v>
      </c>
      <c r="E78">
        <v>65.976600000000005</v>
      </c>
      <c r="F78">
        <v>40</v>
      </c>
      <c r="G78">
        <v>60</v>
      </c>
      <c r="H78">
        <v>1.4604999999999999</v>
      </c>
      <c r="I78">
        <v>587.14859999999999</v>
      </c>
      <c r="J78">
        <v>17559</v>
      </c>
      <c r="K78">
        <v>30</v>
      </c>
      <c r="L78">
        <v>139022</v>
      </c>
      <c r="M78">
        <v>139071</v>
      </c>
      <c r="N78">
        <v>139220</v>
      </c>
      <c r="O78">
        <v>139238</v>
      </c>
      <c r="P78">
        <v>139279</v>
      </c>
      <c r="Q78">
        <v>139329</v>
      </c>
      <c r="R78">
        <v>220681</v>
      </c>
      <c r="S78">
        <v>220871</v>
      </c>
      <c r="T78">
        <v>220988</v>
      </c>
      <c r="U78">
        <v>220996</v>
      </c>
      <c r="V78">
        <v>215038</v>
      </c>
      <c r="W78">
        <v>215418</v>
      </c>
      <c r="X78">
        <v>214692</v>
      </c>
      <c r="Y78">
        <v>215889</v>
      </c>
      <c r="Z78">
        <v>294090</v>
      </c>
      <c r="AA78">
        <v>294082</v>
      </c>
      <c r="AB78">
        <v>1384.27</v>
      </c>
      <c r="AC78">
        <v>47063.636700000003</v>
      </c>
      <c r="AD78">
        <v>6</v>
      </c>
      <c r="AE78">
        <v>62.009300000000003</v>
      </c>
      <c r="AF78">
        <v>62.009300000000003</v>
      </c>
      <c r="AG78">
        <v>62.009300000000003</v>
      </c>
      <c r="AH78">
        <v>126.4402</v>
      </c>
      <c r="AI78">
        <v>109.3203</v>
      </c>
      <c r="AJ78">
        <v>62.009300000000003</v>
      </c>
      <c r="AK78">
        <v>62.009300000000003</v>
      </c>
      <c r="AL78">
        <v>1233.7891</v>
      </c>
      <c r="AM78">
        <v>1132.7687000000001</v>
      </c>
      <c r="AN78">
        <v>1091.8334</v>
      </c>
      <c r="AO78">
        <v>905.99149999999997</v>
      </c>
      <c r="AP78">
        <v>1074.4248</v>
      </c>
      <c r="AQ78">
        <v>1011.2728</v>
      </c>
      <c r="AR78">
        <v>993.12210000000005</v>
      </c>
      <c r="AS78">
        <v>973.5607</v>
      </c>
      <c r="AT78">
        <v>954.62429999999995</v>
      </c>
      <c r="AU78">
        <v>943.57140000000004</v>
      </c>
      <c r="AV78">
        <v>930.61980000000005</v>
      </c>
      <c r="AW78">
        <v>914.29259999999999</v>
      </c>
      <c r="AX78">
        <v>16</v>
      </c>
      <c r="AY78">
        <v>18.2</v>
      </c>
      <c r="AZ78">
        <v>33.2393</v>
      </c>
      <c r="BA78">
        <v>19.810400000000001</v>
      </c>
      <c r="BB78">
        <v>11.793900000000001</v>
      </c>
      <c r="BC78">
        <v>8.2429000000000006</v>
      </c>
      <c r="BD78">
        <v>5.9673999999999996</v>
      </c>
      <c r="BE78">
        <v>4.4843999999999999</v>
      </c>
      <c r="BF78">
        <v>3.4887999999999999</v>
      </c>
      <c r="BG78">
        <v>3.0339999999999998</v>
      </c>
      <c r="BH78">
        <v>3.0598000000000001</v>
      </c>
      <c r="BI78">
        <v>75.77</v>
      </c>
      <c r="BJ78">
        <v>97.06</v>
      </c>
      <c r="BK78">
        <v>128.9</v>
      </c>
      <c r="BL78">
        <v>162.49</v>
      </c>
      <c r="BM78">
        <v>187.98</v>
      </c>
      <c r="BN78">
        <v>235.58</v>
      </c>
      <c r="BO78">
        <v>256.95</v>
      </c>
      <c r="BP78">
        <v>325.13</v>
      </c>
      <c r="BQ78">
        <v>344.59</v>
      </c>
      <c r="BR78">
        <v>441.53</v>
      </c>
      <c r="BS78">
        <v>439.12</v>
      </c>
      <c r="BT78">
        <v>566.58000000000004</v>
      </c>
      <c r="BU78">
        <v>518.80999999999995</v>
      </c>
      <c r="BV78">
        <v>659.66</v>
      </c>
      <c r="BW78">
        <v>49.8</v>
      </c>
      <c r="BX78">
        <v>43.3</v>
      </c>
      <c r="BY78">
        <v>35.676600000000001</v>
      </c>
      <c r="BZ78">
        <v>-54.344444000000003</v>
      </c>
      <c r="CA78">
        <v>-31.337</v>
      </c>
      <c r="CB78">
        <v>32.649500000000003</v>
      </c>
      <c r="CC78">
        <v>20.283899999999999</v>
      </c>
      <c r="CD78">
        <v>-31.337</v>
      </c>
      <c r="CE78">
        <v>1107727</v>
      </c>
      <c r="CF78">
        <v>2</v>
      </c>
      <c r="CI78">
        <v>4.8807</v>
      </c>
      <c r="CJ78">
        <v>9.3142999999999994</v>
      </c>
      <c r="CK78">
        <v>11.562900000000001</v>
      </c>
      <c r="CL78">
        <v>14.586399999999999</v>
      </c>
      <c r="CM78">
        <v>17.0871</v>
      </c>
      <c r="CN78">
        <v>24.570699999999999</v>
      </c>
      <c r="CO78">
        <v>5.0918000000000001</v>
      </c>
      <c r="CP78">
        <v>9.8247</v>
      </c>
      <c r="CQ78">
        <v>11.6699</v>
      </c>
      <c r="CR78">
        <v>16.319199999999999</v>
      </c>
      <c r="CS78">
        <v>17.672599999999999</v>
      </c>
      <c r="CT78">
        <v>30.0932</v>
      </c>
      <c r="CU78">
        <v>24.841799999999999</v>
      </c>
      <c r="CV78">
        <v>24.908899999999999</v>
      </c>
      <c r="CW78">
        <v>24.933900000000001</v>
      </c>
      <c r="CX78">
        <v>18.084900000000001</v>
      </c>
      <c r="CY78">
        <v>18.058599999999998</v>
      </c>
      <c r="CZ78">
        <v>16.5578</v>
      </c>
      <c r="DB78">
        <v>20783</v>
      </c>
      <c r="DC78">
        <v>727</v>
      </c>
      <c r="DD78">
        <v>6</v>
      </c>
      <c r="DF78" t="s">
        <v>509</v>
      </c>
      <c r="DG78">
        <v>300</v>
      </c>
      <c r="DH78">
        <v>1257</v>
      </c>
      <c r="DI78">
        <v>7</v>
      </c>
      <c r="DJ78">
        <v>7</v>
      </c>
      <c r="DK78">
        <v>40</v>
      </c>
      <c r="DL78">
        <v>53</v>
      </c>
      <c r="DM78">
        <v>-54.344444000000003</v>
      </c>
      <c r="DN78">
        <v>2337.8071</v>
      </c>
      <c r="DO78">
        <v>2232.1929</v>
      </c>
      <c r="DP78">
        <v>1913.6143</v>
      </c>
      <c r="DQ78">
        <v>1858.7786000000001</v>
      </c>
      <c r="DR78">
        <v>1687.1786</v>
      </c>
      <c r="DS78">
        <v>1618.7715000000001</v>
      </c>
      <c r="DT78">
        <v>1352.7715000000001</v>
      </c>
      <c r="DU78">
        <v>106.61499999999999</v>
      </c>
      <c r="DV78">
        <v>106.1229</v>
      </c>
      <c r="DW78">
        <v>108.5171</v>
      </c>
      <c r="DX78">
        <v>109.2286</v>
      </c>
      <c r="DY78">
        <v>83.289299999999997</v>
      </c>
      <c r="DZ78">
        <v>69.782899999999998</v>
      </c>
      <c r="EA78">
        <v>57.997900000000001</v>
      </c>
      <c r="EB78">
        <v>33.2393</v>
      </c>
      <c r="EC78">
        <v>19.810400000000001</v>
      </c>
      <c r="ED78">
        <v>11.793900000000001</v>
      </c>
      <c r="EE78">
        <v>8.2429000000000006</v>
      </c>
      <c r="EF78">
        <v>5.9673999999999996</v>
      </c>
      <c r="EG78">
        <v>4.4843999999999999</v>
      </c>
      <c r="EH78">
        <v>3.4887999999999999</v>
      </c>
      <c r="EI78">
        <v>3.0339999999999998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6.3226000000000004E-2</v>
      </c>
      <c r="EY78">
        <v>4.6880999999999999E-2</v>
      </c>
      <c r="EZ78">
        <v>3.4601E-2</v>
      </c>
      <c r="FA78">
        <v>2.198E-2</v>
      </c>
      <c r="FB78">
        <v>1.8286E-2</v>
      </c>
      <c r="FC78">
        <v>2.0424999999999999E-2</v>
      </c>
      <c r="FD78">
        <v>1.8231000000000001E-2</v>
      </c>
      <c r="FE78">
        <v>-1.8900000000000001E-4</v>
      </c>
      <c r="FF78">
        <v>-5.8900000000000001E-4</v>
      </c>
      <c r="FG78">
        <v>-1.361E-3</v>
      </c>
      <c r="FH78">
        <v>-7.3070000000000001E-3</v>
      </c>
      <c r="FI78">
        <v>-5.6499999999999996E-3</v>
      </c>
      <c r="FJ78">
        <v>-1.2119E-2</v>
      </c>
      <c r="FK78">
        <v>-6.1659999999999996E-3</v>
      </c>
      <c r="FL78">
        <v>8.1932000000000005E-2</v>
      </c>
      <c r="FM78">
        <v>7.8083E-2</v>
      </c>
      <c r="FN78">
        <v>7.5971999999999998E-2</v>
      </c>
      <c r="FO78">
        <v>7.3178000000000007E-2</v>
      </c>
      <c r="FP78">
        <v>7.9548999999999995E-2</v>
      </c>
      <c r="FQ78">
        <v>0.10614</v>
      </c>
      <c r="FR78">
        <v>9.9819000000000005E-2</v>
      </c>
      <c r="FS78">
        <v>-0.28289900000000001</v>
      </c>
      <c r="FT78">
        <v>-0.278775</v>
      </c>
      <c r="FU78">
        <v>-0.27576600000000001</v>
      </c>
      <c r="FV78">
        <v>-0.275314</v>
      </c>
      <c r="FW78">
        <v>-0.28014600000000001</v>
      </c>
      <c r="FX78">
        <v>-0.29206399999999999</v>
      </c>
      <c r="FY78">
        <v>-0.28336800000000001</v>
      </c>
      <c r="FZ78">
        <v>-1.3738459999999999</v>
      </c>
      <c r="GA78">
        <v>-1.3465400000000001</v>
      </c>
      <c r="GB78">
        <v>-1.3255790000000001</v>
      </c>
      <c r="GC78">
        <v>-1.3222989999999999</v>
      </c>
      <c r="GD78">
        <v>-1.3553379999999999</v>
      </c>
      <c r="GE78">
        <v>-1.44041</v>
      </c>
      <c r="GF78">
        <v>-1.379834</v>
      </c>
      <c r="GG78">
        <v>-0.44969599999999998</v>
      </c>
      <c r="GH78">
        <v>-0.412443</v>
      </c>
      <c r="GI78">
        <v>-0.391015</v>
      </c>
      <c r="GJ78">
        <v>-0.390793</v>
      </c>
      <c r="GK78">
        <v>-0.438251</v>
      </c>
      <c r="GL78">
        <v>-0.61966299999999996</v>
      </c>
      <c r="GM78">
        <v>-0.53921699999999995</v>
      </c>
      <c r="GN78">
        <v>-0.37918400000000002</v>
      </c>
      <c r="GO78">
        <v>-0.34964800000000001</v>
      </c>
      <c r="GP78">
        <v>-0.32894899999999999</v>
      </c>
      <c r="GQ78">
        <v>-0.326017</v>
      </c>
      <c r="GR78">
        <v>-0.359759</v>
      </c>
      <c r="GS78">
        <v>-0.43969799999999998</v>
      </c>
      <c r="GT78">
        <v>-0.38025700000000001</v>
      </c>
      <c r="GU78">
        <v>0.40040799999999999</v>
      </c>
      <c r="GV78">
        <v>0.37135600000000002</v>
      </c>
      <c r="GW78">
        <v>0.29742499999999999</v>
      </c>
      <c r="GX78">
        <v>0.23866999999999999</v>
      </c>
      <c r="GY78">
        <v>0.38345499999999999</v>
      </c>
      <c r="GZ78">
        <v>0.31378</v>
      </c>
      <c r="HA78">
        <v>0.281196</v>
      </c>
      <c r="HB78">
        <v>-25</v>
      </c>
      <c r="HC78">
        <v>-20</v>
      </c>
      <c r="HD78">
        <v>-20</v>
      </c>
      <c r="HE78">
        <v>-20</v>
      </c>
      <c r="HF78">
        <v>-25</v>
      </c>
      <c r="HG78">
        <v>0</v>
      </c>
      <c r="HH78">
        <v>0</v>
      </c>
      <c r="HI78">
        <v>-1.876161</v>
      </c>
      <c r="HJ78">
        <v>-1.8514520000000001</v>
      </c>
      <c r="HK78">
        <v>-1.8332550000000001</v>
      </c>
      <c r="HL78">
        <v>-1.830667</v>
      </c>
      <c r="HM78">
        <v>-1.8605210000000001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737.24599999999998</v>
      </c>
      <c r="HX78">
        <v>0</v>
      </c>
      <c r="HZ78">
        <v>736.99699999999996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759.56500000000005</v>
      </c>
      <c r="IJ78">
        <v>0</v>
      </c>
      <c r="IL78">
        <v>759.71500000000003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774.16800000000001</v>
      </c>
      <c r="IV78">
        <v>0</v>
      </c>
      <c r="IX78">
        <v>774.42200000000003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777.36699999999996</v>
      </c>
      <c r="JH78">
        <v>0</v>
      </c>
      <c r="JJ78">
        <v>777.12099999999998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746.52</v>
      </c>
      <c r="JT78">
        <v>0</v>
      </c>
      <c r="JV78">
        <v>746.78499999999997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723.452</v>
      </c>
      <c r="KF78">
        <v>0.10199999999999999</v>
      </c>
      <c r="KH78">
        <v>723.56600000000003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761.34299999999996</v>
      </c>
      <c r="KR78">
        <v>2.5000000000000001E-2</v>
      </c>
      <c r="KT78">
        <v>761.39700000000005</v>
      </c>
      <c r="KU78">
        <v>2.5000000000000001E-2</v>
      </c>
      <c r="KV78">
        <v>191.54121131720001</v>
      </c>
      <c r="KW78">
        <v>174.29631821070001</v>
      </c>
      <c r="KX78">
        <v>145.38110559960001</v>
      </c>
      <c r="KY78">
        <v>136.02170039080002</v>
      </c>
      <c r="KZ78">
        <v>134.21337045139998</v>
      </c>
      <c r="LA78">
        <v>171.81640701000001</v>
      </c>
      <c r="LB78">
        <v>135.03229835850001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-29.6737024</v>
      </c>
      <c r="LI78">
        <v>-7.1975471999999998</v>
      </c>
      <c r="LJ78">
        <v>-86.603130301999997</v>
      </c>
      <c r="LK78">
        <v>-62.334029680000008</v>
      </c>
      <c r="LL78">
        <v>-44.062245960000006</v>
      </c>
      <c r="LM78">
        <v>-19.402093226999995</v>
      </c>
      <c r="LN78">
        <v>-17.126050968000001</v>
      </c>
      <c r="LO78">
        <v>-11.964045459999998</v>
      </c>
      <c r="LP78">
        <v>-16.64769721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46.904024999999997</v>
      </c>
      <c r="LY78">
        <v>37.029040000000002</v>
      </c>
      <c r="LZ78">
        <v>36.665100000000002</v>
      </c>
      <c r="MA78">
        <v>36.613340000000001</v>
      </c>
      <c r="MB78">
        <v>46.513024999999999</v>
      </c>
      <c r="MC78">
        <v>0</v>
      </c>
      <c r="MD78">
        <v>0</v>
      </c>
      <c r="ME78">
        <v>-47.944339039999996</v>
      </c>
      <c r="MF78">
        <v>-43.769647244700003</v>
      </c>
      <c r="MG78">
        <v>-42.4318138565</v>
      </c>
      <c r="MH78">
        <v>-42.685772279799998</v>
      </c>
      <c r="MI78">
        <v>-36.501619014299997</v>
      </c>
      <c r="MJ78">
        <v>-43.241881162699997</v>
      </c>
      <c r="MK78">
        <v>-31.273453644299998</v>
      </c>
      <c r="ML78">
        <v>103.89776697520003</v>
      </c>
      <c r="MM78">
        <v>105.22168128600001</v>
      </c>
      <c r="MN78">
        <v>95.552145783099988</v>
      </c>
      <c r="MO78">
        <v>110.54717488400001</v>
      </c>
      <c r="MP78">
        <v>127.09872546909997</v>
      </c>
      <c r="MQ78">
        <v>86.936777987300019</v>
      </c>
      <c r="MR78">
        <v>79.913600304200003</v>
      </c>
    </row>
    <row r="79" spans="1:356" x14ac:dyDescent="0.25">
      <c r="A79">
        <v>339</v>
      </c>
      <c r="B79" t="s">
        <v>460</v>
      </c>
      <c r="C79" s="3">
        <v>42874.926608796297</v>
      </c>
      <c r="D79">
        <v>69.204999999999998</v>
      </c>
      <c r="E79">
        <v>66.703800000000001</v>
      </c>
      <c r="F79">
        <v>17</v>
      </c>
      <c r="G79">
        <v>76</v>
      </c>
      <c r="H79">
        <v>1.2695000000000001</v>
      </c>
      <c r="I79">
        <v>944.80280000000005</v>
      </c>
      <c r="J79">
        <v>23326</v>
      </c>
      <c r="K79">
        <v>30</v>
      </c>
      <c r="L79">
        <v>139022</v>
      </c>
      <c r="M79">
        <v>139071</v>
      </c>
      <c r="N79">
        <v>139220</v>
      </c>
      <c r="O79">
        <v>139238</v>
      </c>
      <c r="P79">
        <v>139279</v>
      </c>
      <c r="Q79">
        <v>139329</v>
      </c>
      <c r="R79">
        <v>220681</v>
      </c>
      <c r="S79">
        <v>220871</v>
      </c>
      <c r="T79">
        <v>220988</v>
      </c>
      <c r="U79">
        <v>220996</v>
      </c>
      <c r="V79">
        <v>215038</v>
      </c>
      <c r="W79">
        <v>215418</v>
      </c>
      <c r="X79">
        <v>214692</v>
      </c>
      <c r="Y79">
        <v>215889</v>
      </c>
      <c r="Z79">
        <v>294090</v>
      </c>
      <c r="AA79">
        <v>294082</v>
      </c>
      <c r="AB79">
        <v>1384.27</v>
      </c>
      <c r="AC79">
        <v>47084.578099999999</v>
      </c>
      <c r="AD79">
        <v>6</v>
      </c>
      <c r="AE79">
        <v>63.1036</v>
      </c>
      <c r="AF79">
        <v>63.1036</v>
      </c>
      <c r="AG79">
        <v>63.1036</v>
      </c>
      <c r="AH79">
        <v>127.53449999999999</v>
      </c>
      <c r="AI79">
        <v>110.4147</v>
      </c>
      <c r="AJ79">
        <v>63.1036</v>
      </c>
      <c r="AK79">
        <v>63.1036</v>
      </c>
      <c r="AL79">
        <v>1244.3359</v>
      </c>
      <c r="AM79">
        <v>1151.5778</v>
      </c>
      <c r="AN79">
        <v>1100.8334</v>
      </c>
      <c r="AO79">
        <v>891.04390000000001</v>
      </c>
      <c r="AP79">
        <v>1093.8893</v>
      </c>
      <c r="AQ79">
        <v>1019.3108</v>
      </c>
      <c r="AR79">
        <v>996.31730000000005</v>
      </c>
      <c r="AS79">
        <v>971.91160000000002</v>
      </c>
      <c r="AT79">
        <v>947.9905</v>
      </c>
      <c r="AU79">
        <v>933.97640000000001</v>
      </c>
      <c r="AV79">
        <v>919.67600000000004</v>
      </c>
      <c r="AW79">
        <v>900.68389999999999</v>
      </c>
      <c r="AX79">
        <v>16</v>
      </c>
      <c r="AY79">
        <v>17.399999999999999</v>
      </c>
      <c r="AZ79">
        <v>30.557700000000001</v>
      </c>
      <c r="BA79">
        <v>17.0169</v>
      </c>
      <c r="BB79">
        <v>10.082700000000001</v>
      </c>
      <c r="BC79">
        <v>7.1040999999999999</v>
      </c>
      <c r="BD79">
        <v>5.1779999999999999</v>
      </c>
      <c r="BE79">
        <v>3.8982999999999999</v>
      </c>
      <c r="BF79">
        <v>2.9933999999999998</v>
      </c>
      <c r="BG79">
        <v>2.5638999999999998</v>
      </c>
      <c r="BH79">
        <v>2.5868000000000002</v>
      </c>
      <c r="BI79">
        <v>78.77</v>
      </c>
      <c r="BJ79">
        <v>138.53</v>
      </c>
      <c r="BK79">
        <v>137.78</v>
      </c>
      <c r="BL79">
        <v>232.61</v>
      </c>
      <c r="BM79">
        <v>200.97</v>
      </c>
      <c r="BN79">
        <v>335.46</v>
      </c>
      <c r="BO79">
        <v>274.27999999999997</v>
      </c>
      <c r="BP79">
        <v>460.58</v>
      </c>
      <c r="BQ79">
        <v>371.25</v>
      </c>
      <c r="BR79">
        <v>620.51</v>
      </c>
      <c r="BS79">
        <v>479.52</v>
      </c>
      <c r="BT79">
        <v>810.27</v>
      </c>
      <c r="BU79">
        <v>571.61</v>
      </c>
      <c r="BV79">
        <v>961.96</v>
      </c>
      <c r="BW79">
        <v>49.1</v>
      </c>
      <c r="BX79">
        <v>43.6</v>
      </c>
      <c r="BY79">
        <v>49.440600000000003</v>
      </c>
      <c r="BZ79">
        <v>3.83</v>
      </c>
      <c r="CA79">
        <v>4.5945</v>
      </c>
      <c r="CB79">
        <v>4.5945</v>
      </c>
      <c r="CC79">
        <v>-2.1097999999999999</v>
      </c>
      <c r="CD79">
        <v>4.5945</v>
      </c>
      <c r="CE79">
        <v>6213363</v>
      </c>
      <c r="CF79">
        <v>1</v>
      </c>
      <c r="CI79">
        <v>3.9870999999999999</v>
      </c>
      <c r="CJ79">
        <v>7.7485999999999997</v>
      </c>
      <c r="CK79">
        <v>9.6736000000000004</v>
      </c>
      <c r="CL79">
        <v>11.892899999999999</v>
      </c>
      <c r="CM79">
        <v>13.732900000000001</v>
      </c>
      <c r="CN79">
        <v>17.2393</v>
      </c>
      <c r="CO79">
        <v>4.1904000000000003</v>
      </c>
      <c r="CP79">
        <v>8.2273999999999994</v>
      </c>
      <c r="CQ79">
        <v>10.5726</v>
      </c>
      <c r="CR79">
        <v>13.083600000000001</v>
      </c>
      <c r="CS79">
        <v>14.3164</v>
      </c>
      <c r="CT79">
        <v>17.706900000000001</v>
      </c>
      <c r="CU79">
        <v>24.9438</v>
      </c>
      <c r="CV79">
        <v>25.013200000000001</v>
      </c>
      <c r="CW79">
        <v>24.940999999999999</v>
      </c>
      <c r="CX79">
        <v>25.089099999999998</v>
      </c>
      <c r="CY79">
        <v>25.0044</v>
      </c>
      <c r="CZ79">
        <v>24.920999999999999</v>
      </c>
      <c r="DB79">
        <v>20783</v>
      </c>
      <c r="DC79">
        <v>727</v>
      </c>
      <c r="DD79">
        <v>7</v>
      </c>
      <c r="DF79" t="s">
        <v>508</v>
      </c>
      <c r="DG79">
        <v>254</v>
      </c>
      <c r="DH79">
        <v>1232</v>
      </c>
      <c r="DI79">
        <v>6</v>
      </c>
      <c r="DJ79">
        <v>1</v>
      </c>
      <c r="DK79">
        <v>35</v>
      </c>
      <c r="DL79">
        <v>23.833331999999999</v>
      </c>
      <c r="DM79">
        <v>3.83</v>
      </c>
      <c r="DN79">
        <v>1947.8143</v>
      </c>
      <c r="DO79">
        <v>1903.3785</v>
      </c>
      <c r="DP79">
        <v>1619.5</v>
      </c>
      <c r="DQ79">
        <v>1542.0358000000001</v>
      </c>
      <c r="DR79">
        <v>1416.3928000000001</v>
      </c>
      <c r="DS79">
        <v>1383.9572000000001</v>
      </c>
      <c r="DT79">
        <v>1246.3715</v>
      </c>
      <c r="DU79">
        <v>87.517899999999997</v>
      </c>
      <c r="DV79">
        <v>90.310699999999997</v>
      </c>
      <c r="DW79">
        <v>78.104299999999995</v>
      </c>
      <c r="DX79">
        <v>74.235699999999994</v>
      </c>
      <c r="DY79">
        <v>72.1571</v>
      </c>
      <c r="DZ79">
        <v>87.700699999999998</v>
      </c>
      <c r="EA79">
        <v>63.725700000000003</v>
      </c>
      <c r="EB79">
        <v>30.557700000000001</v>
      </c>
      <c r="EC79">
        <v>17.0169</v>
      </c>
      <c r="ED79">
        <v>10.082700000000001</v>
      </c>
      <c r="EE79">
        <v>7.1040999999999999</v>
      </c>
      <c r="EF79">
        <v>5.1779999999999999</v>
      </c>
      <c r="EG79">
        <v>3.8982999999999999</v>
      </c>
      <c r="EH79">
        <v>2.9933999999999998</v>
      </c>
      <c r="EI79">
        <v>2.5638999999999998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5.5953000000000003E-2</v>
      </c>
      <c r="EY79">
        <v>4.0508000000000002E-2</v>
      </c>
      <c r="EZ79">
        <v>2.9678E-2</v>
      </c>
      <c r="FA79">
        <v>1.8789E-2</v>
      </c>
      <c r="FB79">
        <v>1.5258000000000001E-2</v>
      </c>
      <c r="FC79">
        <v>1.7683999999999998E-2</v>
      </c>
      <c r="FD79">
        <v>1.5713999999999999E-2</v>
      </c>
      <c r="FE79">
        <v>-1.74E-4</v>
      </c>
      <c r="FF79">
        <v>-5.4799999999999998E-4</v>
      </c>
      <c r="FG79">
        <v>-1.2099999999999999E-3</v>
      </c>
      <c r="FH79">
        <v>-6.868E-3</v>
      </c>
      <c r="FI79">
        <v>-5.11E-3</v>
      </c>
      <c r="FJ79">
        <v>-1.1091999999999999E-2</v>
      </c>
      <c r="FK79">
        <v>-5.6039999999999996E-3</v>
      </c>
      <c r="FL79">
        <v>8.2949999999999996E-2</v>
      </c>
      <c r="FM79">
        <v>7.9052999999999998E-2</v>
      </c>
      <c r="FN79">
        <v>7.6915999999999998E-2</v>
      </c>
      <c r="FO79">
        <v>7.4089000000000002E-2</v>
      </c>
      <c r="FP79">
        <v>8.0532000000000006E-2</v>
      </c>
      <c r="FQ79">
        <v>0.107546</v>
      </c>
      <c r="FR79">
        <v>0.101058</v>
      </c>
      <c r="FS79">
        <v>-0.27036900000000003</v>
      </c>
      <c r="FT79">
        <v>-0.26644499999999999</v>
      </c>
      <c r="FU79">
        <v>-0.263546</v>
      </c>
      <c r="FV79">
        <v>-0.26312000000000002</v>
      </c>
      <c r="FW79">
        <v>-0.26779599999999998</v>
      </c>
      <c r="FX79">
        <v>-0.27924100000000002</v>
      </c>
      <c r="FY79">
        <v>-0.271399</v>
      </c>
      <c r="FZ79">
        <v>-1.378163</v>
      </c>
      <c r="GA79">
        <v>-1.3511029999999999</v>
      </c>
      <c r="GB79">
        <v>-1.329693</v>
      </c>
      <c r="GC79">
        <v>-1.3268759999999999</v>
      </c>
      <c r="GD79">
        <v>-1.360007</v>
      </c>
      <c r="GE79">
        <v>-1.4458120000000001</v>
      </c>
      <c r="GF79">
        <v>-1.38825</v>
      </c>
      <c r="GG79">
        <v>-0.42970999999999998</v>
      </c>
      <c r="GH79">
        <v>-0.394096</v>
      </c>
      <c r="GI79">
        <v>-0.37361499999999997</v>
      </c>
      <c r="GJ79">
        <v>-0.37345699999999998</v>
      </c>
      <c r="GK79">
        <v>-0.41855199999999998</v>
      </c>
      <c r="GL79">
        <v>-0.59124500000000002</v>
      </c>
      <c r="GM79">
        <v>-0.51292000000000004</v>
      </c>
      <c r="GN79">
        <v>-0.38367299999999999</v>
      </c>
      <c r="GO79">
        <v>-0.35379699999999997</v>
      </c>
      <c r="GP79">
        <v>-0.33275300000000002</v>
      </c>
      <c r="GQ79">
        <v>-0.329623</v>
      </c>
      <c r="GR79">
        <v>-0.36436499999999999</v>
      </c>
      <c r="GS79">
        <v>-0.44616600000000001</v>
      </c>
      <c r="GT79">
        <v>-0.38920300000000002</v>
      </c>
      <c r="GU79">
        <v>0.39324199999999998</v>
      </c>
      <c r="GV79">
        <v>0.345916</v>
      </c>
      <c r="GW79">
        <v>0.275835</v>
      </c>
      <c r="GX79">
        <v>0.22082599999999999</v>
      </c>
      <c r="GY79">
        <v>0.34961500000000001</v>
      </c>
      <c r="GZ79">
        <v>0.28231299999999998</v>
      </c>
      <c r="HA79">
        <v>0.24997</v>
      </c>
      <c r="HB79">
        <v>-25</v>
      </c>
      <c r="HC79">
        <v>-20</v>
      </c>
      <c r="HD79">
        <v>-20</v>
      </c>
      <c r="HE79">
        <v>-20</v>
      </c>
      <c r="HF79">
        <v>-25</v>
      </c>
      <c r="HG79">
        <v>10</v>
      </c>
      <c r="HH79">
        <v>-10</v>
      </c>
      <c r="HI79">
        <v>-1.789722</v>
      </c>
      <c r="HJ79">
        <v>-1.766554</v>
      </c>
      <c r="HK79">
        <v>-1.750008</v>
      </c>
      <c r="HL79">
        <v>-1.747379</v>
      </c>
      <c r="HM79">
        <v>-1.776124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737.24599999999998</v>
      </c>
      <c r="HX79">
        <v>0</v>
      </c>
      <c r="HZ79">
        <v>736.99699999999996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759.56500000000005</v>
      </c>
      <c r="IJ79">
        <v>0</v>
      </c>
      <c r="IL79">
        <v>759.71500000000003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774.16800000000001</v>
      </c>
      <c r="IV79">
        <v>0</v>
      </c>
      <c r="IX79">
        <v>774.42200000000003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777.36699999999996</v>
      </c>
      <c r="JH79">
        <v>0</v>
      </c>
      <c r="JJ79">
        <v>777.12099999999998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746.52</v>
      </c>
      <c r="JT79">
        <v>0</v>
      </c>
      <c r="JV79">
        <v>746.78499999999997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723.452</v>
      </c>
      <c r="KF79">
        <v>0.10199999999999999</v>
      </c>
      <c r="KH79">
        <v>723.56600000000003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761.34299999999996</v>
      </c>
      <c r="KR79">
        <v>2.5000000000000001E-2</v>
      </c>
      <c r="KT79">
        <v>761.39700000000005</v>
      </c>
      <c r="KU79">
        <v>2.5000000000000001E-2</v>
      </c>
      <c r="KV79">
        <v>161.57119618499999</v>
      </c>
      <c r="KW79">
        <v>150.46778056049999</v>
      </c>
      <c r="KX79">
        <v>124.565462</v>
      </c>
      <c r="KY79">
        <v>114.24789038620001</v>
      </c>
      <c r="KZ79">
        <v>114.06494496960002</v>
      </c>
      <c r="LA79">
        <v>148.8390610312</v>
      </c>
      <c r="LB79">
        <v>125.955811047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-28.370885600000001</v>
      </c>
      <c r="LI79">
        <v>-6.8935345999999997</v>
      </c>
      <c r="LJ79">
        <v>-76.87255397700001</v>
      </c>
      <c r="LK79">
        <v>-53.990075879999999</v>
      </c>
      <c r="LL79">
        <v>-37.853700324000002</v>
      </c>
      <c r="LM79">
        <v>-15.817688796000001</v>
      </c>
      <c r="LN79">
        <v>-13.801351036000002</v>
      </c>
      <c r="LO79">
        <v>-9.5307927039999996</v>
      </c>
      <c r="LP79">
        <v>-14.035207499999999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44.743050000000004</v>
      </c>
      <c r="LY79">
        <v>35.33108</v>
      </c>
      <c r="LZ79">
        <v>35.000160000000001</v>
      </c>
      <c r="MA79">
        <v>34.947580000000002</v>
      </c>
      <c r="MB79">
        <v>44.403100000000002</v>
      </c>
      <c r="MC79">
        <v>0</v>
      </c>
      <c r="MD79">
        <v>0</v>
      </c>
      <c r="ME79">
        <v>-37.607316808999997</v>
      </c>
      <c r="MF79">
        <v>-35.591085627200002</v>
      </c>
      <c r="MG79">
        <v>-29.180938044499996</v>
      </c>
      <c r="MH79">
        <v>-27.723841814899998</v>
      </c>
      <c r="MI79">
        <v>-30.201498519199998</v>
      </c>
      <c r="MJ79">
        <v>-51.852600371500003</v>
      </c>
      <c r="MK79">
        <v>-32.686186044000003</v>
      </c>
      <c r="ML79">
        <v>91.834375398999981</v>
      </c>
      <c r="MM79">
        <v>96.217699053299967</v>
      </c>
      <c r="MN79">
        <v>92.530983631500007</v>
      </c>
      <c r="MO79">
        <v>105.65393977530002</v>
      </c>
      <c r="MP79">
        <v>114.46519541440001</v>
      </c>
      <c r="MQ79">
        <v>59.0847823557</v>
      </c>
      <c r="MR79">
        <v>72.340882902999994</v>
      </c>
    </row>
    <row r="80" spans="1:356" x14ac:dyDescent="0.25">
      <c r="A80">
        <v>339</v>
      </c>
      <c r="B80" t="s">
        <v>461</v>
      </c>
      <c r="C80" s="3">
        <v>42874.927662037036</v>
      </c>
      <c r="D80">
        <v>69.699600000000004</v>
      </c>
      <c r="E80">
        <v>67.165500000000009</v>
      </c>
      <c r="F80">
        <v>14</v>
      </c>
      <c r="G80">
        <v>66</v>
      </c>
      <c r="H80">
        <v>1.2273000000000001</v>
      </c>
      <c r="I80">
        <v>800.40290000000005</v>
      </c>
      <c r="J80">
        <v>20594</v>
      </c>
      <c r="K80">
        <v>29</v>
      </c>
      <c r="L80">
        <v>139022</v>
      </c>
      <c r="M80">
        <v>139071</v>
      </c>
      <c r="N80">
        <v>139220</v>
      </c>
      <c r="O80">
        <v>139238</v>
      </c>
      <c r="P80">
        <v>139279</v>
      </c>
      <c r="Q80">
        <v>139329</v>
      </c>
      <c r="R80">
        <v>220681</v>
      </c>
      <c r="S80">
        <v>220871</v>
      </c>
      <c r="T80">
        <v>220988</v>
      </c>
      <c r="U80">
        <v>220996</v>
      </c>
      <c r="V80">
        <v>215038</v>
      </c>
      <c r="W80">
        <v>215418</v>
      </c>
      <c r="X80">
        <v>214692</v>
      </c>
      <c r="Y80">
        <v>215889</v>
      </c>
      <c r="Z80">
        <v>294090</v>
      </c>
      <c r="AA80">
        <v>294082</v>
      </c>
      <c r="AB80">
        <v>1384.27</v>
      </c>
      <c r="AC80">
        <v>47107.796900000001</v>
      </c>
      <c r="AD80">
        <v>6</v>
      </c>
      <c r="AE80">
        <v>63.985900000000001</v>
      </c>
      <c r="AF80">
        <v>63.985900000000001</v>
      </c>
      <c r="AG80">
        <v>63.985900000000001</v>
      </c>
      <c r="AH80">
        <v>128.41679999999999</v>
      </c>
      <c r="AI80">
        <v>111.297</v>
      </c>
      <c r="AJ80">
        <v>63.985900000000001</v>
      </c>
      <c r="AK80">
        <v>63.985900000000001</v>
      </c>
      <c r="AL80">
        <v>1256.0546999999999</v>
      </c>
      <c r="AM80">
        <v>1157.8880999999999</v>
      </c>
      <c r="AN80">
        <v>1102.5</v>
      </c>
      <c r="AO80">
        <v>894.37220000000002</v>
      </c>
      <c r="AP80">
        <v>1097.9988000000001</v>
      </c>
      <c r="AQ80">
        <v>1025.4290000000001</v>
      </c>
      <c r="AR80">
        <v>1003.2424</v>
      </c>
      <c r="AS80">
        <v>979.13969999999995</v>
      </c>
      <c r="AT80">
        <v>954.85400000000004</v>
      </c>
      <c r="AU80">
        <v>940.05330000000004</v>
      </c>
      <c r="AV80">
        <v>924.49480000000005</v>
      </c>
      <c r="AW80">
        <v>905.60299999999995</v>
      </c>
      <c r="AX80">
        <v>15.8</v>
      </c>
      <c r="AY80">
        <v>18.399999999999999</v>
      </c>
      <c r="AZ80">
        <v>30.965599999999998</v>
      </c>
      <c r="BA80">
        <v>17.124300000000002</v>
      </c>
      <c r="BB80">
        <v>10.1244</v>
      </c>
      <c r="BC80">
        <v>7.1510999999999996</v>
      </c>
      <c r="BD80">
        <v>5.2533000000000003</v>
      </c>
      <c r="BE80">
        <v>3.9830000000000001</v>
      </c>
      <c r="BF80">
        <v>3.1080000000000001</v>
      </c>
      <c r="BG80">
        <v>2.6707000000000001</v>
      </c>
      <c r="BH80">
        <v>2.7128999999999999</v>
      </c>
      <c r="BI80">
        <v>81.27</v>
      </c>
      <c r="BJ80">
        <v>144.04</v>
      </c>
      <c r="BK80">
        <v>141.63999999999999</v>
      </c>
      <c r="BL80">
        <v>242.32</v>
      </c>
      <c r="BM80">
        <v>204.49</v>
      </c>
      <c r="BN80">
        <v>348.24</v>
      </c>
      <c r="BO80">
        <v>276.39</v>
      </c>
      <c r="BP80">
        <v>473.51</v>
      </c>
      <c r="BQ80">
        <v>368.95</v>
      </c>
      <c r="BR80">
        <v>632.62</v>
      </c>
      <c r="BS80">
        <v>472.58</v>
      </c>
      <c r="BT80">
        <v>810.42</v>
      </c>
      <c r="BU80">
        <v>559.92999999999995</v>
      </c>
      <c r="BV80">
        <v>958.08</v>
      </c>
      <c r="BW80">
        <v>50.8</v>
      </c>
      <c r="BX80">
        <v>43.8</v>
      </c>
      <c r="BY80">
        <v>43.168999999999997</v>
      </c>
      <c r="BZ80">
        <v>3.07</v>
      </c>
      <c r="CA80">
        <v>3.5543</v>
      </c>
      <c r="CB80">
        <v>3.5543</v>
      </c>
      <c r="CC80">
        <v>-0.28670000000000001</v>
      </c>
      <c r="CD80">
        <v>3.5543</v>
      </c>
      <c r="CE80">
        <v>1107779</v>
      </c>
      <c r="CF80">
        <v>2</v>
      </c>
      <c r="CI80">
        <v>3.8342999999999998</v>
      </c>
      <c r="CJ80">
        <v>7.4729000000000001</v>
      </c>
      <c r="CK80">
        <v>9.4021000000000008</v>
      </c>
      <c r="CL80">
        <v>11.606400000000001</v>
      </c>
      <c r="CM80">
        <v>13.357900000000001</v>
      </c>
      <c r="CN80">
        <v>17.1557</v>
      </c>
      <c r="CO80">
        <v>4.0681000000000003</v>
      </c>
      <c r="CP80">
        <v>7.8653000000000004</v>
      </c>
      <c r="CQ80">
        <v>9.8874999999999993</v>
      </c>
      <c r="CR80">
        <v>12.1431</v>
      </c>
      <c r="CS80">
        <v>14.025</v>
      </c>
      <c r="CT80">
        <v>17.404199999999999</v>
      </c>
      <c r="CU80">
        <v>24.922599999999999</v>
      </c>
      <c r="CV80">
        <v>24.962499999999999</v>
      </c>
      <c r="CW80">
        <v>24.956600000000002</v>
      </c>
      <c r="CX80">
        <v>25.034099999999999</v>
      </c>
      <c r="CY80">
        <v>25.010200000000001</v>
      </c>
      <c r="CZ80">
        <v>24.9086</v>
      </c>
      <c r="DB80">
        <v>20783</v>
      </c>
      <c r="DC80">
        <v>727</v>
      </c>
      <c r="DD80">
        <v>8</v>
      </c>
      <c r="DF80" t="s">
        <v>494</v>
      </c>
      <c r="DG80">
        <v>262</v>
      </c>
      <c r="DH80">
        <v>1229</v>
      </c>
      <c r="DI80">
        <v>6</v>
      </c>
      <c r="DJ80">
        <v>1</v>
      </c>
      <c r="DK80">
        <v>35</v>
      </c>
      <c r="DL80">
        <v>24.166668000000001</v>
      </c>
      <c r="DM80">
        <v>3.07</v>
      </c>
      <c r="DN80">
        <v>1911.8928000000001</v>
      </c>
      <c r="DO80">
        <v>1867.2213999999999</v>
      </c>
      <c r="DP80">
        <v>1563.8928000000001</v>
      </c>
      <c r="DQ80">
        <v>1436.9572000000001</v>
      </c>
      <c r="DR80">
        <v>1356.4070999999999</v>
      </c>
      <c r="DS80">
        <v>1248.8715</v>
      </c>
      <c r="DT80">
        <v>1210.6642999999999</v>
      </c>
      <c r="DU80">
        <v>53.176400000000001</v>
      </c>
      <c r="DV80">
        <v>58.582099999999997</v>
      </c>
      <c r="DW80">
        <v>63.921399999999998</v>
      </c>
      <c r="DX80">
        <v>59.469299999999997</v>
      </c>
      <c r="DY80">
        <v>55.469299999999997</v>
      </c>
      <c r="DZ80">
        <v>85.785700000000006</v>
      </c>
      <c r="EA80">
        <v>54.4343</v>
      </c>
      <c r="EB80">
        <v>30.965599999999998</v>
      </c>
      <c r="EC80">
        <v>17.124300000000002</v>
      </c>
      <c r="ED80">
        <v>10.1244</v>
      </c>
      <c r="EE80">
        <v>7.1510999999999996</v>
      </c>
      <c r="EF80">
        <v>5.2533000000000003</v>
      </c>
      <c r="EG80">
        <v>3.9830000000000001</v>
      </c>
      <c r="EH80">
        <v>3.1080000000000001</v>
      </c>
      <c r="EI80">
        <v>2.6707000000000001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5.8656E-2</v>
      </c>
      <c r="EY80">
        <v>4.2573E-2</v>
      </c>
      <c r="EZ80">
        <v>3.1199000000000001E-2</v>
      </c>
      <c r="FA80">
        <v>1.9053E-2</v>
      </c>
      <c r="FB80">
        <v>1.5696000000000002E-2</v>
      </c>
      <c r="FC80">
        <v>1.8272E-2</v>
      </c>
      <c r="FD80">
        <v>1.6184E-2</v>
      </c>
      <c r="FE80">
        <v>-1.7100000000000001E-4</v>
      </c>
      <c r="FF80">
        <v>-5.4900000000000001E-4</v>
      </c>
      <c r="FG80">
        <v>-1.25E-3</v>
      </c>
      <c r="FH80">
        <v>-6.7609999999999996E-3</v>
      </c>
      <c r="FI80">
        <v>-5.0769999999999999E-3</v>
      </c>
      <c r="FJ80">
        <v>-1.1426E-2</v>
      </c>
      <c r="FK80">
        <v>-5.731E-3</v>
      </c>
      <c r="FL80">
        <v>8.2992999999999997E-2</v>
      </c>
      <c r="FM80">
        <v>7.9090999999999995E-2</v>
      </c>
      <c r="FN80">
        <v>7.6960000000000001E-2</v>
      </c>
      <c r="FO80">
        <v>7.4139999999999998E-2</v>
      </c>
      <c r="FP80">
        <v>8.0585000000000004E-2</v>
      </c>
      <c r="FQ80">
        <v>0.10767599999999999</v>
      </c>
      <c r="FR80">
        <v>0.101117</v>
      </c>
      <c r="FS80">
        <v>-0.26969599999999999</v>
      </c>
      <c r="FT80">
        <v>-0.26570300000000002</v>
      </c>
      <c r="FU80">
        <v>-0.262739</v>
      </c>
      <c r="FV80">
        <v>-0.26219700000000001</v>
      </c>
      <c r="FW80">
        <v>-0.26697100000000001</v>
      </c>
      <c r="FX80">
        <v>-0.278165</v>
      </c>
      <c r="FY80">
        <v>-0.27071699999999999</v>
      </c>
      <c r="FZ80">
        <v>-1.375726</v>
      </c>
      <c r="GA80">
        <v>-1.3464149999999999</v>
      </c>
      <c r="GB80">
        <v>-1.3247679999999999</v>
      </c>
      <c r="GC80">
        <v>-1.32091</v>
      </c>
      <c r="GD80">
        <v>-1.3558939999999999</v>
      </c>
      <c r="GE80">
        <v>-1.4402649999999999</v>
      </c>
      <c r="GF80">
        <v>-1.385391</v>
      </c>
      <c r="GG80">
        <v>-0.42894199999999999</v>
      </c>
      <c r="GH80">
        <v>-0.39329500000000001</v>
      </c>
      <c r="GI80">
        <v>-0.37307899999999999</v>
      </c>
      <c r="GJ80">
        <v>-0.37318899999999999</v>
      </c>
      <c r="GK80">
        <v>-0.41815099999999999</v>
      </c>
      <c r="GL80">
        <v>-0.59161200000000003</v>
      </c>
      <c r="GM80">
        <v>-0.51198600000000005</v>
      </c>
      <c r="GN80">
        <v>-0.38361299999999998</v>
      </c>
      <c r="GO80">
        <v>-0.353993</v>
      </c>
      <c r="GP80">
        <v>-0.33233800000000002</v>
      </c>
      <c r="GQ80">
        <v>-0.32850400000000002</v>
      </c>
      <c r="GR80">
        <v>-0.36338599999999999</v>
      </c>
      <c r="GS80">
        <v>-0.44313000000000002</v>
      </c>
      <c r="GT80">
        <v>-0.38918399999999997</v>
      </c>
      <c r="GU80">
        <v>0.393179</v>
      </c>
      <c r="GV80">
        <v>0.34621400000000002</v>
      </c>
      <c r="GW80">
        <v>0.27787299999999998</v>
      </c>
      <c r="GX80">
        <v>0.22442699999999999</v>
      </c>
      <c r="GY80">
        <v>0.359792</v>
      </c>
      <c r="GZ80">
        <v>0.29265600000000003</v>
      </c>
      <c r="HA80">
        <v>0.26072200000000001</v>
      </c>
      <c r="HB80">
        <v>-30</v>
      </c>
      <c r="HC80">
        <v>-30</v>
      </c>
      <c r="HD80">
        <v>-30</v>
      </c>
      <c r="HE80">
        <v>-30</v>
      </c>
      <c r="HF80">
        <v>-30</v>
      </c>
      <c r="HG80">
        <v>20</v>
      </c>
      <c r="HH80">
        <v>-20</v>
      </c>
      <c r="HI80">
        <v>-1.78112</v>
      </c>
      <c r="HJ80">
        <v>-1.7575190000000001</v>
      </c>
      <c r="HK80">
        <v>-1.7411810000000001</v>
      </c>
      <c r="HL80">
        <v>-1.738356</v>
      </c>
      <c r="HM80">
        <v>-1.7674289999999999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737.24599999999998</v>
      </c>
      <c r="HX80">
        <v>0</v>
      </c>
      <c r="HZ80">
        <v>736.99699999999996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759.56500000000005</v>
      </c>
      <c r="IJ80">
        <v>0</v>
      </c>
      <c r="IL80">
        <v>759.71500000000003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774.16800000000001</v>
      </c>
      <c r="IV80">
        <v>0</v>
      </c>
      <c r="IX80">
        <v>774.42200000000003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777.36699999999996</v>
      </c>
      <c r="JH80">
        <v>0</v>
      </c>
      <c r="JJ80">
        <v>777.12099999999998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746.52</v>
      </c>
      <c r="JT80">
        <v>0</v>
      </c>
      <c r="JV80">
        <v>746.78499999999997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723.452</v>
      </c>
      <c r="KF80">
        <v>0.10199999999999999</v>
      </c>
      <c r="KH80">
        <v>723.56600000000003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761.34299999999996</v>
      </c>
      <c r="KR80">
        <v>2.5000000000000001E-2</v>
      </c>
      <c r="KT80">
        <v>761.39700000000005</v>
      </c>
      <c r="KU80">
        <v>2.5000000000000001E-2</v>
      </c>
      <c r="KV80">
        <v>158.67371915039999</v>
      </c>
      <c r="KW80">
        <v>147.68040774739998</v>
      </c>
      <c r="KX80">
        <v>120.35718988800001</v>
      </c>
      <c r="KY80">
        <v>106.536006808</v>
      </c>
      <c r="KZ80">
        <v>109.3060661535</v>
      </c>
      <c r="LA80">
        <v>134.47348763399998</v>
      </c>
      <c r="LB80">
        <v>122.41874202309999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-28.261564</v>
      </c>
      <c r="LI80">
        <v>-6.8762117999999992</v>
      </c>
      <c r="LJ80">
        <v>-80.459335109999998</v>
      </c>
      <c r="LK80">
        <v>-56.581743959999997</v>
      </c>
      <c r="LL80">
        <v>-39.675476832000001</v>
      </c>
      <c r="LM80">
        <v>-16.236625720000003</v>
      </c>
      <c r="LN80">
        <v>-14.398238386000001</v>
      </c>
      <c r="LO80">
        <v>-9.8600541899999996</v>
      </c>
      <c r="LP80">
        <v>-14.481492123000002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53.433599999999998</v>
      </c>
      <c r="LY80">
        <v>52.725570000000005</v>
      </c>
      <c r="LZ80">
        <v>52.235430000000001</v>
      </c>
      <c r="MA80">
        <v>52.150680000000001</v>
      </c>
      <c r="MB80">
        <v>53.022869999999998</v>
      </c>
      <c r="MC80">
        <v>0</v>
      </c>
      <c r="MD80">
        <v>0</v>
      </c>
      <c r="ME80">
        <v>-22.8095913688</v>
      </c>
      <c r="MF80">
        <v>-23.040047019499998</v>
      </c>
      <c r="MG80">
        <v>-23.8477319906</v>
      </c>
      <c r="MH80">
        <v>-22.193288597699997</v>
      </c>
      <c r="MI80">
        <v>-23.194543264299998</v>
      </c>
      <c r="MJ80">
        <v>-50.751849548400003</v>
      </c>
      <c r="MK80">
        <v>-27.869599519800001</v>
      </c>
      <c r="ML80">
        <v>108.83839267159999</v>
      </c>
      <c r="MM80">
        <v>120.78418676789998</v>
      </c>
      <c r="MN80">
        <v>109.06941106540002</v>
      </c>
      <c r="MO80">
        <v>120.25677249029999</v>
      </c>
      <c r="MP80">
        <v>124.7361545032</v>
      </c>
      <c r="MQ80">
        <v>45.600019895599985</v>
      </c>
      <c r="MR80">
        <v>73.191438580300002</v>
      </c>
    </row>
    <row r="81" spans="1:356" x14ac:dyDescent="0.25">
      <c r="A81">
        <v>339</v>
      </c>
      <c r="B81" t="s">
        <v>462</v>
      </c>
      <c r="C81" s="3">
        <v>42874.928819444445</v>
      </c>
      <c r="D81">
        <v>69.634900000000002</v>
      </c>
      <c r="E81">
        <v>67.42880000000001</v>
      </c>
      <c r="F81">
        <v>34</v>
      </c>
      <c r="G81">
        <v>69</v>
      </c>
      <c r="H81">
        <v>1.2902</v>
      </c>
      <c r="I81">
        <v>887.50540000000001</v>
      </c>
      <c r="J81">
        <v>22683</v>
      </c>
      <c r="K81">
        <v>29</v>
      </c>
      <c r="L81">
        <v>139022</v>
      </c>
      <c r="M81">
        <v>139071</v>
      </c>
      <c r="N81">
        <v>139220</v>
      </c>
      <c r="O81">
        <v>139238</v>
      </c>
      <c r="P81">
        <v>139279</v>
      </c>
      <c r="Q81">
        <v>139329</v>
      </c>
      <c r="R81">
        <v>220681</v>
      </c>
      <c r="S81">
        <v>220871</v>
      </c>
      <c r="T81">
        <v>220988</v>
      </c>
      <c r="U81">
        <v>220996</v>
      </c>
      <c r="V81">
        <v>215038</v>
      </c>
      <c r="W81">
        <v>215418</v>
      </c>
      <c r="X81">
        <v>214692</v>
      </c>
      <c r="Y81">
        <v>215889</v>
      </c>
      <c r="Z81">
        <v>294090</v>
      </c>
      <c r="AA81">
        <v>294082</v>
      </c>
      <c r="AB81">
        <v>1384.27</v>
      </c>
      <c r="AC81">
        <v>47127.761700000003</v>
      </c>
      <c r="AD81">
        <v>6</v>
      </c>
      <c r="AE81">
        <v>64.999300000000005</v>
      </c>
      <c r="AF81">
        <v>64.999300000000005</v>
      </c>
      <c r="AG81">
        <v>64.999300000000005</v>
      </c>
      <c r="AH81">
        <v>129.43010000000001</v>
      </c>
      <c r="AI81">
        <v>112.3103</v>
      </c>
      <c r="AJ81">
        <v>64.999300000000005</v>
      </c>
      <c r="AK81">
        <v>64.999300000000005</v>
      </c>
      <c r="AL81">
        <v>1250.1953000000001</v>
      </c>
      <c r="AM81">
        <v>1159.9056</v>
      </c>
      <c r="AN81">
        <v>1119</v>
      </c>
      <c r="AO81">
        <v>889.58370000000002</v>
      </c>
      <c r="AP81">
        <v>1077.0033000000001</v>
      </c>
      <c r="AQ81">
        <v>1007.4485</v>
      </c>
      <c r="AR81">
        <v>988.19560000000001</v>
      </c>
      <c r="AS81">
        <v>966.06399999999996</v>
      </c>
      <c r="AT81">
        <v>943.67819999999995</v>
      </c>
      <c r="AU81">
        <v>930.07410000000004</v>
      </c>
      <c r="AV81">
        <v>917.19529999999997</v>
      </c>
      <c r="AW81">
        <v>899.15639999999996</v>
      </c>
      <c r="AX81">
        <v>16</v>
      </c>
      <c r="AY81">
        <v>30</v>
      </c>
      <c r="AZ81">
        <v>30.532800000000002</v>
      </c>
      <c r="BA81">
        <v>17.530200000000001</v>
      </c>
      <c r="BB81">
        <v>10.3428</v>
      </c>
      <c r="BC81">
        <v>7.2971000000000004</v>
      </c>
      <c r="BD81">
        <v>5.3468</v>
      </c>
      <c r="BE81">
        <v>4.0519999999999996</v>
      </c>
      <c r="BF81">
        <v>3.117</v>
      </c>
      <c r="BG81">
        <v>2.6522000000000001</v>
      </c>
      <c r="BH81">
        <v>2.6928000000000001</v>
      </c>
      <c r="BI81">
        <v>81.11</v>
      </c>
      <c r="BJ81">
        <v>149.5</v>
      </c>
      <c r="BK81">
        <v>140.47999999999999</v>
      </c>
      <c r="BL81">
        <v>252.34</v>
      </c>
      <c r="BM81">
        <v>203.91</v>
      </c>
      <c r="BN81">
        <v>357.84</v>
      </c>
      <c r="BO81">
        <v>277.68</v>
      </c>
      <c r="BP81">
        <v>489.02</v>
      </c>
      <c r="BQ81">
        <v>373.32</v>
      </c>
      <c r="BR81">
        <v>654.75</v>
      </c>
      <c r="BS81">
        <v>482.95</v>
      </c>
      <c r="BT81">
        <v>855.73</v>
      </c>
      <c r="BU81">
        <v>572.25</v>
      </c>
      <c r="BV81">
        <v>1019.02</v>
      </c>
      <c r="BW81">
        <v>50.7</v>
      </c>
      <c r="BX81">
        <v>43.6</v>
      </c>
      <c r="BY81">
        <v>46.088999999999999</v>
      </c>
      <c r="BZ81">
        <v>3.05</v>
      </c>
      <c r="CA81">
        <v>2.8186</v>
      </c>
      <c r="CB81">
        <v>2.8801000000000001</v>
      </c>
      <c r="CC81">
        <v>-0.35959999999999998</v>
      </c>
      <c r="CD81">
        <v>2.8186</v>
      </c>
      <c r="CE81">
        <v>1107780</v>
      </c>
      <c r="CF81">
        <v>1</v>
      </c>
      <c r="CI81">
        <v>4.1664000000000003</v>
      </c>
      <c r="CJ81">
        <v>8.0493000000000006</v>
      </c>
      <c r="CK81">
        <v>9.8557000000000006</v>
      </c>
      <c r="CL81">
        <v>12.275</v>
      </c>
      <c r="CM81">
        <v>13.848599999999999</v>
      </c>
      <c r="CN81">
        <v>18.7486</v>
      </c>
      <c r="CO81">
        <v>4.5282</v>
      </c>
      <c r="CP81">
        <v>8.4492999999999991</v>
      </c>
      <c r="CQ81">
        <v>10.245100000000001</v>
      </c>
      <c r="CR81">
        <v>13.671799999999999</v>
      </c>
      <c r="CS81">
        <v>13.8056</v>
      </c>
      <c r="CT81">
        <v>20.3338</v>
      </c>
      <c r="CU81">
        <v>24.893000000000001</v>
      </c>
      <c r="CV81">
        <v>25.025099999999998</v>
      </c>
      <c r="CW81">
        <v>25.030799999999999</v>
      </c>
      <c r="CX81">
        <v>25.128</v>
      </c>
      <c r="CY81">
        <v>25.114899999999999</v>
      </c>
      <c r="CZ81">
        <v>25.0154</v>
      </c>
      <c r="DB81">
        <v>20783</v>
      </c>
      <c r="DC81">
        <v>727</v>
      </c>
      <c r="DD81">
        <v>9</v>
      </c>
      <c r="DF81" t="s">
        <v>510</v>
      </c>
      <c r="DG81">
        <v>262</v>
      </c>
      <c r="DH81">
        <v>1229</v>
      </c>
      <c r="DI81">
        <v>6</v>
      </c>
      <c r="DJ81">
        <v>1</v>
      </c>
      <c r="DK81">
        <v>35</v>
      </c>
      <c r="DL81">
        <v>35</v>
      </c>
      <c r="DM81">
        <v>3.05</v>
      </c>
      <c r="DN81">
        <v>2087.2930000000001</v>
      </c>
      <c r="DO81">
        <v>2043.4142999999999</v>
      </c>
      <c r="DP81">
        <v>1705.8357000000001</v>
      </c>
      <c r="DQ81">
        <v>1559.8214</v>
      </c>
      <c r="DR81">
        <v>1421.9857</v>
      </c>
      <c r="DS81">
        <v>1463.7213999999999</v>
      </c>
      <c r="DT81">
        <v>1392.1357</v>
      </c>
      <c r="DU81">
        <v>63.512900000000002</v>
      </c>
      <c r="DV81">
        <v>60.170699999999997</v>
      </c>
      <c r="DW81">
        <v>62.622900000000001</v>
      </c>
      <c r="DX81">
        <v>58.912100000000002</v>
      </c>
      <c r="DY81">
        <v>56.2986</v>
      </c>
      <c r="DZ81">
        <v>83.0364</v>
      </c>
      <c r="EA81">
        <v>51.535699999999999</v>
      </c>
      <c r="EB81">
        <v>30.532800000000002</v>
      </c>
      <c r="EC81">
        <v>17.530200000000001</v>
      </c>
      <c r="ED81">
        <v>10.3428</v>
      </c>
      <c r="EE81">
        <v>7.2971000000000004</v>
      </c>
      <c r="EF81">
        <v>5.3468</v>
      </c>
      <c r="EG81">
        <v>4.0519999999999996</v>
      </c>
      <c r="EH81">
        <v>3.117</v>
      </c>
      <c r="EI81">
        <v>2.6522000000000001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6.2704999999999997E-2</v>
      </c>
      <c r="EY81">
        <v>4.6314000000000001E-2</v>
      </c>
      <c r="EZ81">
        <v>3.2821000000000003E-2</v>
      </c>
      <c r="FA81">
        <v>2.0254999999999999E-2</v>
      </c>
      <c r="FB81">
        <v>1.6919E-2</v>
      </c>
      <c r="FC81">
        <v>1.9494999999999998E-2</v>
      </c>
      <c r="FD81">
        <v>1.7318E-2</v>
      </c>
      <c r="FE81">
        <v>-1.7200000000000001E-4</v>
      </c>
      <c r="FF81">
        <v>-5.3499999999999999E-4</v>
      </c>
      <c r="FG81">
        <v>-1.2210000000000001E-3</v>
      </c>
      <c r="FH81">
        <v>-6.6559999999999996E-3</v>
      </c>
      <c r="FI81">
        <v>-5.0639999999999999E-3</v>
      </c>
      <c r="FJ81">
        <v>-1.2845000000000001E-2</v>
      </c>
      <c r="FK81">
        <v>-6.2319999999999997E-3</v>
      </c>
      <c r="FL81">
        <v>8.294E-2</v>
      </c>
      <c r="FM81">
        <v>7.9034999999999994E-2</v>
      </c>
      <c r="FN81">
        <v>7.6906000000000002E-2</v>
      </c>
      <c r="FO81">
        <v>7.4091000000000004E-2</v>
      </c>
      <c r="FP81">
        <v>8.0544000000000004E-2</v>
      </c>
      <c r="FQ81">
        <v>0.107527</v>
      </c>
      <c r="FR81">
        <v>0.100995</v>
      </c>
      <c r="FS81">
        <v>-0.27009</v>
      </c>
      <c r="FT81">
        <v>-0.266156</v>
      </c>
      <c r="FU81">
        <v>-0.263239</v>
      </c>
      <c r="FV81">
        <v>-0.262631</v>
      </c>
      <c r="FW81">
        <v>-0.267372</v>
      </c>
      <c r="FX81">
        <v>-0.27898000000000001</v>
      </c>
      <c r="FY81">
        <v>-0.271393</v>
      </c>
      <c r="FZ81">
        <v>-1.3715250000000001</v>
      </c>
      <c r="GA81">
        <v>-1.3427640000000001</v>
      </c>
      <c r="GB81">
        <v>-1.322444</v>
      </c>
      <c r="GC81">
        <v>-1.317679</v>
      </c>
      <c r="GD81">
        <v>-1.35402</v>
      </c>
      <c r="GE81">
        <v>-1.4397530000000001</v>
      </c>
      <c r="GF81">
        <v>-1.3839239999999999</v>
      </c>
      <c r="GG81">
        <v>-0.42873899999999998</v>
      </c>
      <c r="GH81">
        <v>-0.39293400000000001</v>
      </c>
      <c r="GI81">
        <v>-0.37276599999999999</v>
      </c>
      <c r="GJ81">
        <v>-0.37297400000000003</v>
      </c>
      <c r="GK81">
        <v>-0.41834700000000002</v>
      </c>
      <c r="GL81">
        <v>-0.59018800000000005</v>
      </c>
      <c r="GM81">
        <v>-0.51110299999999997</v>
      </c>
      <c r="GN81">
        <v>-0.38561099999999998</v>
      </c>
      <c r="GO81">
        <v>-0.35630200000000001</v>
      </c>
      <c r="GP81">
        <v>-0.33449299999999998</v>
      </c>
      <c r="GQ81">
        <v>-0.33038899999999999</v>
      </c>
      <c r="GR81">
        <v>-0.36433900000000002</v>
      </c>
      <c r="GS81">
        <v>-0.44776899999999997</v>
      </c>
      <c r="GT81">
        <v>-0.39248300000000003</v>
      </c>
      <c r="GU81">
        <v>0.39459300000000003</v>
      </c>
      <c r="GV81">
        <v>0.35042400000000001</v>
      </c>
      <c r="GW81">
        <v>0.28097800000000001</v>
      </c>
      <c r="GX81">
        <v>0.225631</v>
      </c>
      <c r="GY81">
        <v>0.36014699999999999</v>
      </c>
      <c r="GZ81">
        <v>0.29032400000000003</v>
      </c>
      <c r="HA81">
        <v>0.25910100000000003</v>
      </c>
      <c r="HB81">
        <v>-40</v>
      </c>
      <c r="HC81">
        <v>-40</v>
      </c>
      <c r="HD81">
        <v>-40</v>
      </c>
      <c r="HE81">
        <v>-40</v>
      </c>
      <c r="HF81">
        <v>-35</v>
      </c>
      <c r="HG81">
        <v>30</v>
      </c>
      <c r="HH81">
        <v>-30</v>
      </c>
      <c r="HI81">
        <v>-1.780735</v>
      </c>
      <c r="HJ81">
        <v>-1.757055</v>
      </c>
      <c r="HK81">
        <v>-1.7405170000000001</v>
      </c>
      <c r="HL81">
        <v>-1.737913</v>
      </c>
      <c r="HM81">
        <v>-1.7680549999999999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737.24599999999998</v>
      </c>
      <c r="HX81">
        <v>0</v>
      </c>
      <c r="HZ81">
        <v>736.99699999999996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759.56500000000005</v>
      </c>
      <c r="IJ81">
        <v>0</v>
      </c>
      <c r="IL81">
        <v>759.71500000000003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774.16800000000001</v>
      </c>
      <c r="IV81">
        <v>0</v>
      </c>
      <c r="IX81">
        <v>774.42200000000003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777.36699999999996</v>
      </c>
      <c r="JH81">
        <v>0</v>
      </c>
      <c r="JJ81">
        <v>777.12099999999998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746.52</v>
      </c>
      <c r="JT81">
        <v>0</v>
      </c>
      <c r="JV81">
        <v>746.78499999999997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723.452</v>
      </c>
      <c r="KF81">
        <v>0.10199999999999999</v>
      </c>
      <c r="KH81">
        <v>723.56600000000003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761.34299999999996</v>
      </c>
      <c r="KR81">
        <v>2.5000000000000001E-2</v>
      </c>
      <c r="KT81">
        <v>761.39700000000005</v>
      </c>
      <c r="KU81">
        <v>2.5000000000000001E-2</v>
      </c>
      <c r="KV81">
        <v>173.12008142000002</v>
      </c>
      <c r="KW81">
        <v>161.50124920049998</v>
      </c>
      <c r="KX81">
        <v>131.1890003442</v>
      </c>
      <c r="KY81">
        <v>115.56872734740001</v>
      </c>
      <c r="KZ81">
        <v>114.5324162208</v>
      </c>
      <c r="LA81">
        <v>157.38957097779999</v>
      </c>
      <c r="LB81">
        <v>140.59874502150001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-28.344367999999999</v>
      </c>
      <c r="LI81">
        <v>-6.8933821999999996</v>
      </c>
      <c r="LJ81">
        <v>-85.765572824999992</v>
      </c>
      <c r="LK81">
        <v>-61.470393156000007</v>
      </c>
      <c r="LL81">
        <v>-41.789230400000001</v>
      </c>
      <c r="LM81">
        <v>-17.919116721000002</v>
      </c>
      <c r="LN81">
        <v>-16.051907100000001</v>
      </c>
      <c r="LO81">
        <v>-9.5743574499999973</v>
      </c>
      <c r="LP81">
        <v>-15.342181463999999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71.229399999999998</v>
      </c>
      <c r="LY81">
        <v>70.282200000000003</v>
      </c>
      <c r="LZ81">
        <v>69.620680000000007</v>
      </c>
      <c r="MA81">
        <v>69.51652</v>
      </c>
      <c r="MB81">
        <v>61.881924999999995</v>
      </c>
      <c r="MC81">
        <v>0</v>
      </c>
      <c r="MD81">
        <v>0</v>
      </c>
      <c r="ME81">
        <v>-27.230457233100001</v>
      </c>
      <c r="MF81">
        <v>-23.643113833799998</v>
      </c>
      <c r="MG81">
        <v>-23.343687941399999</v>
      </c>
      <c r="MH81">
        <v>-21.972681585400004</v>
      </c>
      <c r="MI81">
        <v>-23.552350414200003</v>
      </c>
      <c r="MJ81">
        <v>-49.007086843200007</v>
      </c>
      <c r="MK81">
        <v>-26.340050877099998</v>
      </c>
      <c r="ML81">
        <v>131.35345136190003</v>
      </c>
      <c r="MM81">
        <v>146.66994221070001</v>
      </c>
      <c r="MN81">
        <v>135.67676200279999</v>
      </c>
      <c r="MO81">
        <v>145.19344904099998</v>
      </c>
      <c r="MP81">
        <v>136.81008370660001</v>
      </c>
      <c r="MQ81">
        <v>70.463758684599981</v>
      </c>
      <c r="MR81">
        <v>92.023130480400027</v>
      </c>
    </row>
    <row r="82" spans="1:356" x14ac:dyDescent="0.25">
      <c r="A82">
        <v>339</v>
      </c>
      <c r="B82" t="s">
        <v>463</v>
      </c>
      <c r="C82" s="3">
        <v>42874.929814814815</v>
      </c>
      <c r="D82">
        <v>69.875500000000002</v>
      </c>
      <c r="E82">
        <v>67.7316</v>
      </c>
      <c r="F82">
        <v>15</v>
      </c>
      <c r="G82">
        <v>62</v>
      </c>
      <c r="H82">
        <v>1.1618999999999999</v>
      </c>
      <c r="I82">
        <v>765.74329999999998</v>
      </c>
      <c r="J82">
        <v>19273</v>
      </c>
      <c r="K82">
        <v>29</v>
      </c>
      <c r="L82">
        <v>139022</v>
      </c>
      <c r="M82">
        <v>139071</v>
      </c>
      <c r="N82">
        <v>139220</v>
      </c>
      <c r="O82">
        <v>139238</v>
      </c>
      <c r="P82">
        <v>139279</v>
      </c>
      <c r="Q82">
        <v>139329</v>
      </c>
      <c r="R82">
        <v>220681</v>
      </c>
      <c r="S82">
        <v>220871</v>
      </c>
      <c r="T82">
        <v>220988</v>
      </c>
      <c r="U82">
        <v>220996</v>
      </c>
      <c r="V82">
        <v>215038</v>
      </c>
      <c r="W82">
        <v>215418</v>
      </c>
      <c r="X82">
        <v>214692</v>
      </c>
      <c r="Y82">
        <v>215889</v>
      </c>
      <c r="Z82">
        <v>294090</v>
      </c>
      <c r="AA82">
        <v>294082</v>
      </c>
      <c r="AB82">
        <v>1384.27</v>
      </c>
      <c r="AC82">
        <v>47145.710899999998</v>
      </c>
      <c r="AD82">
        <v>6</v>
      </c>
      <c r="AE82">
        <v>65.799499999999995</v>
      </c>
      <c r="AF82">
        <v>65.799499999999995</v>
      </c>
      <c r="AG82">
        <v>65.799499999999995</v>
      </c>
      <c r="AH82">
        <v>130.2304</v>
      </c>
      <c r="AI82">
        <v>113.1105</v>
      </c>
      <c r="AJ82">
        <v>65.799499999999995</v>
      </c>
      <c r="AK82">
        <v>65.799499999999995</v>
      </c>
      <c r="AL82">
        <v>1271.2891</v>
      </c>
      <c r="AM82">
        <v>1159.9577999999999</v>
      </c>
      <c r="AN82">
        <v>1112.6666</v>
      </c>
      <c r="AO82">
        <v>884.2</v>
      </c>
      <c r="AP82">
        <v>1095.7029</v>
      </c>
      <c r="AQ82">
        <v>1015.9399</v>
      </c>
      <c r="AR82">
        <v>992.98879999999997</v>
      </c>
      <c r="AS82">
        <v>968.32069999999999</v>
      </c>
      <c r="AT82">
        <v>943.8741</v>
      </c>
      <c r="AU82">
        <v>928.06539999999995</v>
      </c>
      <c r="AV82">
        <v>912.13559999999995</v>
      </c>
      <c r="AW82">
        <v>891.8519</v>
      </c>
      <c r="AX82">
        <v>16</v>
      </c>
      <c r="AY82">
        <v>18.399999999999999</v>
      </c>
      <c r="AZ82">
        <v>31.143699999999999</v>
      </c>
      <c r="BA82">
        <v>17.424499999999998</v>
      </c>
      <c r="BB82">
        <v>10.216799999999999</v>
      </c>
      <c r="BC82">
        <v>7.1936</v>
      </c>
      <c r="BD82">
        <v>5.2458999999999998</v>
      </c>
      <c r="BE82">
        <v>3.9575999999999998</v>
      </c>
      <c r="BF82">
        <v>3.0537000000000001</v>
      </c>
      <c r="BG82">
        <v>2.6172</v>
      </c>
      <c r="BH82">
        <v>2.6562999999999999</v>
      </c>
      <c r="BI82">
        <v>82.53</v>
      </c>
      <c r="BJ82">
        <v>141.84</v>
      </c>
      <c r="BK82">
        <v>142.78</v>
      </c>
      <c r="BL82">
        <v>240.3</v>
      </c>
      <c r="BM82">
        <v>207.37</v>
      </c>
      <c r="BN82">
        <v>345.8</v>
      </c>
      <c r="BO82">
        <v>283.11</v>
      </c>
      <c r="BP82">
        <v>474.19</v>
      </c>
      <c r="BQ82">
        <v>378.85</v>
      </c>
      <c r="BR82">
        <v>635.51</v>
      </c>
      <c r="BS82">
        <v>493.8</v>
      </c>
      <c r="BT82">
        <v>823.39</v>
      </c>
      <c r="BU82">
        <v>584.58000000000004</v>
      </c>
      <c r="BV82">
        <v>969.94</v>
      </c>
      <c r="BW82">
        <v>50.7</v>
      </c>
      <c r="BX82">
        <v>43.6</v>
      </c>
      <c r="BY82">
        <v>40.740699999999997</v>
      </c>
      <c r="BZ82">
        <v>6.82</v>
      </c>
      <c r="CA82">
        <v>5.758</v>
      </c>
      <c r="CB82">
        <v>5.7869999999999999</v>
      </c>
      <c r="CC82">
        <v>15.077500000000001</v>
      </c>
      <c r="CD82">
        <v>5.758</v>
      </c>
      <c r="CE82">
        <v>1107477</v>
      </c>
      <c r="CF82">
        <v>2</v>
      </c>
      <c r="CI82">
        <v>3.8721000000000001</v>
      </c>
      <c r="CJ82">
        <v>7.3379000000000003</v>
      </c>
      <c r="CK82">
        <v>9.0528999999999993</v>
      </c>
      <c r="CL82">
        <v>11.3279</v>
      </c>
      <c r="CM82">
        <v>13.051399999999999</v>
      </c>
      <c r="CN82">
        <v>16.797899999999998</v>
      </c>
      <c r="CO82">
        <v>4.0999999999999996</v>
      </c>
      <c r="CP82">
        <v>7.7112999999999996</v>
      </c>
      <c r="CQ82">
        <v>9.1661999999999999</v>
      </c>
      <c r="CR82">
        <v>12.1915</v>
      </c>
      <c r="CS82">
        <v>13.366199999999999</v>
      </c>
      <c r="CT82">
        <v>17.7014</v>
      </c>
      <c r="CU82">
        <v>24.827100000000002</v>
      </c>
      <c r="CV82">
        <v>24.860299999999999</v>
      </c>
      <c r="CW82">
        <v>24.864899999999999</v>
      </c>
      <c r="CX82">
        <v>25.016100000000002</v>
      </c>
      <c r="CY82">
        <v>24.997399999999999</v>
      </c>
      <c r="CZ82">
        <v>24.9847</v>
      </c>
      <c r="DB82">
        <v>20783</v>
      </c>
      <c r="DC82">
        <v>727</v>
      </c>
      <c r="DD82">
        <v>10</v>
      </c>
      <c r="DF82" t="s">
        <v>501</v>
      </c>
      <c r="DG82">
        <v>259</v>
      </c>
      <c r="DH82">
        <v>1229</v>
      </c>
      <c r="DI82">
        <v>6</v>
      </c>
      <c r="DJ82">
        <v>1</v>
      </c>
      <c r="DK82">
        <v>35</v>
      </c>
      <c r="DL82">
        <v>25.333331999999999</v>
      </c>
      <c r="DM82">
        <v>6.82</v>
      </c>
      <c r="DN82">
        <v>1876.7357</v>
      </c>
      <c r="DO82">
        <v>1802.4</v>
      </c>
      <c r="DP82">
        <v>1496.2572</v>
      </c>
      <c r="DQ82">
        <v>1371.0929000000001</v>
      </c>
      <c r="DR82">
        <v>1265.6500000000001</v>
      </c>
      <c r="DS82">
        <v>1219.5714</v>
      </c>
      <c r="DT82">
        <v>1038.7284999999999</v>
      </c>
      <c r="DU82">
        <v>58.583599999999997</v>
      </c>
      <c r="DV82">
        <v>57.177900000000001</v>
      </c>
      <c r="DW82">
        <v>57.517899999999997</v>
      </c>
      <c r="DX82">
        <v>55.409300000000002</v>
      </c>
      <c r="DY82">
        <v>54.057899999999997</v>
      </c>
      <c r="DZ82">
        <v>77.133600000000001</v>
      </c>
      <c r="EA82">
        <v>49.483600000000003</v>
      </c>
      <c r="EB82">
        <v>31.143699999999999</v>
      </c>
      <c r="EC82">
        <v>17.424499999999998</v>
      </c>
      <c r="ED82">
        <v>10.216799999999999</v>
      </c>
      <c r="EE82">
        <v>7.1936</v>
      </c>
      <c r="EF82">
        <v>5.2458999999999998</v>
      </c>
      <c r="EG82">
        <v>3.9575999999999998</v>
      </c>
      <c r="EH82">
        <v>3.0537000000000001</v>
      </c>
      <c r="EI82">
        <v>2.6172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6.3347000000000001E-2</v>
      </c>
      <c r="EY82">
        <v>4.6542E-2</v>
      </c>
      <c r="EZ82">
        <v>3.3605999999999997E-2</v>
      </c>
      <c r="FA82">
        <v>2.0607E-2</v>
      </c>
      <c r="FB82">
        <v>1.7371000000000001E-2</v>
      </c>
      <c r="FC82">
        <v>2.0896999999999999E-2</v>
      </c>
      <c r="FD82">
        <v>1.7760999999999999E-2</v>
      </c>
      <c r="FE82">
        <v>-1.7200000000000001E-4</v>
      </c>
      <c r="FF82">
        <v>-5.3499999999999999E-4</v>
      </c>
      <c r="FG82">
        <v>-1.222E-3</v>
      </c>
      <c r="FH82">
        <v>-6.6550000000000003E-3</v>
      </c>
      <c r="FI82">
        <v>-5.0660000000000002E-3</v>
      </c>
      <c r="FJ82">
        <v>-1.5531E-2</v>
      </c>
      <c r="FK82">
        <v>-7.6880000000000004E-3</v>
      </c>
      <c r="FL82">
        <v>8.3029000000000006E-2</v>
      </c>
      <c r="FM82">
        <v>7.9133999999999996E-2</v>
      </c>
      <c r="FN82">
        <v>7.7003000000000002E-2</v>
      </c>
      <c r="FO82">
        <v>7.4181999999999998E-2</v>
      </c>
      <c r="FP82">
        <v>8.0639000000000002E-2</v>
      </c>
      <c r="FQ82">
        <v>0.107733</v>
      </c>
      <c r="FR82">
        <v>0.10129100000000001</v>
      </c>
      <c r="FS82">
        <v>-0.26894899999999999</v>
      </c>
      <c r="FT82">
        <v>-0.26485999999999998</v>
      </c>
      <c r="FU82">
        <v>-0.26194899999999999</v>
      </c>
      <c r="FV82">
        <v>-0.261374</v>
      </c>
      <c r="FW82">
        <v>-0.26614700000000002</v>
      </c>
      <c r="FX82">
        <v>-0.277173</v>
      </c>
      <c r="FY82">
        <v>-0.26903899999999997</v>
      </c>
      <c r="FZ82">
        <v>-1.369882</v>
      </c>
      <c r="GA82">
        <v>-1.3399289999999999</v>
      </c>
      <c r="GB82">
        <v>-1.3195859999999999</v>
      </c>
      <c r="GC82">
        <v>-1.315043</v>
      </c>
      <c r="GD82">
        <v>-1.3516980000000001</v>
      </c>
      <c r="GE82">
        <v>-1.428777</v>
      </c>
      <c r="GF82">
        <v>-1.368981</v>
      </c>
      <c r="GG82">
        <v>-0.42813000000000001</v>
      </c>
      <c r="GH82">
        <v>-0.392843</v>
      </c>
      <c r="GI82">
        <v>-0.37268400000000002</v>
      </c>
      <c r="GJ82">
        <v>-0.372811</v>
      </c>
      <c r="GK82">
        <v>-0.41800999999999999</v>
      </c>
      <c r="GL82">
        <v>-0.59063500000000002</v>
      </c>
      <c r="GM82">
        <v>-0.51371199999999995</v>
      </c>
      <c r="GN82">
        <v>-0.38385000000000002</v>
      </c>
      <c r="GO82">
        <v>-0.35343999999999998</v>
      </c>
      <c r="GP82">
        <v>-0.33171200000000001</v>
      </c>
      <c r="GQ82">
        <v>-0.32783400000000001</v>
      </c>
      <c r="GR82">
        <v>-0.36190699999999998</v>
      </c>
      <c r="GS82">
        <v>-0.44309599999999999</v>
      </c>
      <c r="GT82">
        <v>-0.38415700000000003</v>
      </c>
      <c r="GU82">
        <v>0.39408199999999999</v>
      </c>
      <c r="GV82">
        <v>0.34898600000000002</v>
      </c>
      <c r="GW82">
        <v>0.27970299999999998</v>
      </c>
      <c r="GX82">
        <v>0.224051</v>
      </c>
      <c r="GY82">
        <v>0.35593999999999998</v>
      </c>
      <c r="GZ82">
        <v>0.28772900000000001</v>
      </c>
      <c r="HA82">
        <v>0.25613900000000001</v>
      </c>
      <c r="HB82">
        <v>-40</v>
      </c>
      <c r="HC82">
        <v>-40</v>
      </c>
      <c r="HD82">
        <v>-40</v>
      </c>
      <c r="HE82">
        <v>-40</v>
      </c>
      <c r="HF82">
        <v>-35</v>
      </c>
      <c r="HG82">
        <v>40</v>
      </c>
      <c r="HH82">
        <v>-40</v>
      </c>
      <c r="HI82">
        <v>-1.779099</v>
      </c>
      <c r="HJ82">
        <v>-1.7555480000000001</v>
      </c>
      <c r="HK82">
        <v>-1.739169</v>
      </c>
      <c r="HL82">
        <v>-1.7363139999999999</v>
      </c>
      <c r="HM82">
        <v>-1.766283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737.24599999999998</v>
      </c>
      <c r="HX82">
        <v>0</v>
      </c>
      <c r="HZ82">
        <v>736.99699999999996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759.56500000000005</v>
      </c>
      <c r="IJ82">
        <v>0</v>
      </c>
      <c r="IL82">
        <v>759.71500000000003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774.16800000000001</v>
      </c>
      <c r="IV82">
        <v>0</v>
      </c>
      <c r="IX82">
        <v>774.42200000000003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777.36699999999996</v>
      </c>
      <c r="JH82">
        <v>0</v>
      </c>
      <c r="JJ82">
        <v>777.12099999999998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746.52</v>
      </c>
      <c r="JT82">
        <v>0</v>
      </c>
      <c r="JV82">
        <v>746.78499999999997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723.452</v>
      </c>
      <c r="KF82">
        <v>0.10199999999999999</v>
      </c>
      <c r="KH82">
        <v>723.56600000000003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761.34299999999996</v>
      </c>
      <c r="KR82">
        <v>2.5000000000000001E-2</v>
      </c>
      <c r="KT82">
        <v>761.39700000000005</v>
      </c>
      <c r="KU82">
        <v>2.5000000000000001E-2</v>
      </c>
      <c r="KV82">
        <v>155.82348843529999</v>
      </c>
      <c r="KW82">
        <v>142.6311216</v>
      </c>
      <c r="KX82">
        <v>115.2162931716</v>
      </c>
      <c r="KY82">
        <v>101.7104135078</v>
      </c>
      <c r="KZ82">
        <v>102.06075035000001</v>
      </c>
      <c r="LA82">
        <v>131.3880856362</v>
      </c>
      <c r="LB82">
        <v>105.2138484935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-28.160776799999997</v>
      </c>
      <c r="LI82">
        <v>-6.8335905999999991</v>
      </c>
      <c r="LJ82">
        <v>-86.542295350000003</v>
      </c>
      <c r="LK82">
        <v>-61.646113502999995</v>
      </c>
      <c r="LL82">
        <v>-42.733473023999991</v>
      </c>
      <c r="LM82">
        <v>-18.347479935999999</v>
      </c>
      <c r="LN82">
        <v>-16.632643890000001</v>
      </c>
      <c r="LO82">
        <v>-7.6668173819999996</v>
      </c>
      <c r="LP82">
        <v>-13.789745612999997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71.163960000000003</v>
      </c>
      <c r="LY82">
        <v>70.221920000000011</v>
      </c>
      <c r="LZ82">
        <v>69.566760000000002</v>
      </c>
      <c r="MA82">
        <v>69.452559999999991</v>
      </c>
      <c r="MB82">
        <v>61.819904999999999</v>
      </c>
      <c r="MC82">
        <v>0</v>
      </c>
      <c r="MD82">
        <v>0</v>
      </c>
      <c r="ME82">
        <v>-25.081396668</v>
      </c>
      <c r="MF82">
        <v>-22.4619377697</v>
      </c>
      <c r="MG82">
        <v>-21.436001043600001</v>
      </c>
      <c r="MH82">
        <v>-20.657196542299999</v>
      </c>
      <c r="MI82">
        <v>-22.596742779</v>
      </c>
      <c r="MJ82">
        <v>-45.557803836000005</v>
      </c>
      <c r="MK82">
        <v>-25.420319123199999</v>
      </c>
      <c r="ML82">
        <v>115.36375641729998</v>
      </c>
      <c r="MM82">
        <v>128.7449903273</v>
      </c>
      <c r="MN82">
        <v>120.61357910400001</v>
      </c>
      <c r="MO82">
        <v>132.15829702950001</v>
      </c>
      <c r="MP82">
        <v>124.65126868100002</v>
      </c>
      <c r="MQ82">
        <v>50.0026876182</v>
      </c>
      <c r="MR82">
        <v>59.170193157300005</v>
      </c>
    </row>
    <row r="83" spans="1:356" x14ac:dyDescent="0.25">
      <c r="A83">
        <v>339</v>
      </c>
      <c r="B83" t="s">
        <v>464</v>
      </c>
      <c r="C83" s="3">
        <v>42874.930706018517</v>
      </c>
      <c r="D83">
        <v>70.140900000000002</v>
      </c>
      <c r="E83">
        <v>68.166800000000009</v>
      </c>
      <c r="F83">
        <v>15</v>
      </c>
      <c r="G83">
        <v>63</v>
      </c>
      <c r="H83">
        <v>1.4604999999999999</v>
      </c>
      <c r="I83">
        <v>776.13840000000005</v>
      </c>
      <c r="J83">
        <v>17517</v>
      </c>
      <c r="K83">
        <v>29</v>
      </c>
      <c r="L83">
        <v>139022</v>
      </c>
      <c r="M83">
        <v>139071</v>
      </c>
      <c r="N83">
        <v>139220</v>
      </c>
      <c r="O83">
        <v>139238</v>
      </c>
      <c r="P83">
        <v>139279</v>
      </c>
      <c r="Q83">
        <v>139329</v>
      </c>
      <c r="R83">
        <v>220681</v>
      </c>
      <c r="S83">
        <v>220871</v>
      </c>
      <c r="T83">
        <v>220988</v>
      </c>
      <c r="U83">
        <v>220996</v>
      </c>
      <c r="V83">
        <v>215038</v>
      </c>
      <c r="W83">
        <v>215418</v>
      </c>
      <c r="X83">
        <v>214692</v>
      </c>
      <c r="Y83">
        <v>215889</v>
      </c>
      <c r="Z83">
        <v>294090</v>
      </c>
      <c r="AA83">
        <v>294082</v>
      </c>
      <c r="AB83">
        <v>1384.27</v>
      </c>
      <c r="AC83">
        <v>47160.3125</v>
      </c>
      <c r="AD83">
        <v>6</v>
      </c>
      <c r="AE83">
        <v>67.050399999999996</v>
      </c>
      <c r="AF83">
        <v>67.050399999999996</v>
      </c>
      <c r="AG83">
        <v>67.050399999999996</v>
      </c>
      <c r="AH83">
        <v>131.4813</v>
      </c>
      <c r="AI83">
        <v>114.3614</v>
      </c>
      <c r="AJ83">
        <v>67.050399999999996</v>
      </c>
      <c r="AK83">
        <v>67.050399999999996</v>
      </c>
      <c r="AL83">
        <v>1238.4766</v>
      </c>
      <c r="AM83">
        <v>1156.7422999999999</v>
      </c>
      <c r="AN83">
        <v>1104.3334</v>
      </c>
      <c r="AO83">
        <v>922.1318</v>
      </c>
      <c r="AP83">
        <v>1098.9349</v>
      </c>
      <c r="AQ83">
        <v>1031.5145</v>
      </c>
      <c r="AR83">
        <v>1014.617</v>
      </c>
      <c r="AS83">
        <v>994.31129999999996</v>
      </c>
      <c r="AT83">
        <v>975.18309999999997</v>
      </c>
      <c r="AU83">
        <v>962.9683</v>
      </c>
      <c r="AV83">
        <v>950.44129999999996</v>
      </c>
      <c r="AW83">
        <v>934.73659999999995</v>
      </c>
      <c r="AX83">
        <v>16</v>
      </c>
      <c r="AY83">
        <v>18.600000000000001</v>
      </c>
      <c r="AZ83">
        <v>30.813199999999998</v>
      </c>
      <c r="BA83">
        <v>17.657499999999999</v>
      </c>
      <c r="BB83">
        <v>10.0176</v>
      </c>
      <c r="BC83">
        <v>7.0167999999999999</v>
      </c>
      <c r="BD83">
        <v>5.0640000000000001</v>
      </c>
      <c r="BE83">
        <v>3.8081999999999998</v>
      </c>
      <c r="BF83">
        <v>2.9531999999999998</v>
      </c>
      <c r="BG83">
        <v>2.5333000000000001</v>
      </c>
      <c r="BH83">
        <v>2.5749</v>
      </c>
      <c r="BI83">
        <v>82.7</v>
      </c>
      <c r="BJ83">
        <v>118.81</v>
      </c>
      <c r="BK83">
        <v>147.61000000000001</v>
      </c>
      <c r="BL83">
        <v>208.84</v>
      </c>
      <c r="BM83">
        <v>219.22</v>
      </c>
      <c r="BN83">
        <v>301.8</v>
      </c>
      <c r="BO83">
        <v>302.81</v>
      </c>
      <c r="BP83">
        <v>418.85</v>
      </c>
      <c r="BQ83">
        <v>404.79</v>
      </c>
      <c r="BR83">
        <v>568.53</v>
      </c>
      <c r="BS83">
        <v>519.92999999999995</v>
      </c>
      <c r="BT83">
        <v>735.89</v>
      </c>
      <c r="BU83">
        <v>617.9</v>
      </c>
      <c r="BV83">
        <v>864.99</v>
      </c>
      <c r="BW83">
        <v>50.6</v>
      </c>
      <c r="BX83">
        <v>43.6</v>
      </c>
      <c r="BY83">
        <v>42.451999999999998</v>
      </c>
      <c r="BZ83">
        <v>6.4428570000000001</v>
      </c>
      <c r="CA83">
        <v>6.18</v>
      </c>
      <c r="CB83">
        <v>6.18</v>
      </c>
      <c r="CC83">
        <v>2.6331000000000002</v>
      </c>
      <c r="CD83">
        <v>6.18</v>
      </c>
      <c r="CE83">
        <v>1105405</v>
      </c>
      <c r="CF83">
        <v>1</v>
      </c>
      <c r="CI83">
        <v>4.5636000000000001</v>
      </c>
      <c r="CJ83">
        <v>8.9671000000000003</v>
      </c>
      <c r="CK83">
        <v>10.973599999999999</v>
      </c>
      <c r="CL83">
        <v>14.4443</v>
      </c>
      <c r="CM83">
        <v>15.98</v>
      </c>
      <c r="CN83">
        <v>20.363600000000002</v>
      </c>
      <c r="CO83">
        <v>4.8883999999999999</v>
      </c>
      <c r="CP83">
        <v>9.4478000000000009</v>
      </c>
      <c r="CQ83">
        <v>11.624599999999999</v>
      </c>
      <c r="CR83">
        <v>17.460899999999999</v>
      </c>
      <c r="CS83">
        <v>17.039100000000001</v>
      </c>
      <c r="CT83">
        <v>22.862300000000001</v>
      </c>
      <c r="CU83">
        <v>24.941800000000001</v>
      </c>
      <c r="CV83">
        <v>24.954699999999999</v>
      </c>
      <c r="CW83">
        <v>24.955200000000001</v>
      </c>
      <c r="CX83">
        <v>18.154499999999999</v>
      </c>
      <c r="CY83">
        <v>18.113600000000002</v>
      </c>
      <c r="CZ83">
        <v>17.943100000000001</v>
      </c>
      <c r="DB83">
        <v>20783</v>
      </c>
      <c r="DC83">
        <v>727</v>
      </c>
      <c r="DD83">
        <v>11</v>
      </c>
      <c r="DF83" t="s">
        <v>509</v>
      </c>
      <c r="DG83">
        <v>251</v>
      </c>
      <c r="DH83">
        <v>1137</v>
      </c>
      <c r="DI83">
        <v>6</v>
      </c>
      <c r="DJ83">
        <v>7</v>
      </c>
      <c r="DK83">
        <v>40</v>
      </c>
      <c r="DL83">
        <v>58.333331999999999</v>
      </c>
      <c r="DM83">
        <v>6.4428570000000001</v>
      </c>
      <c r="DN83">
        <v>2115.1714000000002</v>
      </c>
      <c r="DO83">
        <v>2037.65</v>
      </c>
      <c r="DP83">
        <v>1671.2643</v>
      </c>
      <c r="DQ83">
        <v>1662.9142999999999</v>
      </c>
      <c r="DR83">
        <v>1531.2072000000001</v>
      </c>
      <c r="DS83">
        <v>1507.1642999999999</v>
      </c>
      <c r="DT83">
        <v>1421.5857000000001</v>
      </c>
      <c r="DU83">
        <v>104.99</v>
      </c>
      <c r="DV83">
        <v>104.9271</v>
      </c>
      <c r="DW83">
        <v>112.38930000000001</v>
      </c>
      <c r="DX83">
        <v>111.5907</v>
      </c>
      <c r="DY83">
        <v>83.938599999999994</v>
      </c>
      <c r="DZ83">
        <v>89.501400000000004</v>
      </c>
      <c r="EA83">
        <v>58.5471</v>
      </c>
      <c r="EB83">
        <v>30.813199999999998</v>
      </c>
      <c r="EC83">
        <v>17.657499999999999</v>
      </c>
      <c r="ED83">
        <v>10.0176</v>
      </c>
      <c r="EE83">
        <v>7.0167999999999999</v>
      </c>
      <c r="EF83">
        <v>5.0640000000000001</v>
      </c>
      <c r="EG83">
        <v>3.8081999999999998</v>
      </c>
      <c r="EH83">
        <v>2.9531999999999998</v>
      </c>
      <c r="EI83">
        <v>2.5333000000000001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4.2172000000000001E-2</v>
      </c>
      <c r="EY83">
        <v>2.9116E-2</v>
      </c>
      <c r="EZ83">
        <v>1.9800999999999999E-2</v>
      </c>
      <c r="FA83">
        <v>1.167E-2</v>
      </c>
      <c r="FB83">
        <v>8.6280000000000003E-3</v>
      </c>
      <c r="FC83">
        <v>1.2145E-2</v>
      </c>
      <c r="FD83">
        <v>1.0442999999999999E-2</v>
      </c>
      <c r="FE83">
        <v>-9.6000000000000002E-5</v>
      </c>
      <c r="FF83">
        <v>-2.8800000000000001E-4</v>
      </c>
      <c r="FG83">
        <v>-8.1599999999999999E-4</v>
      </c>
      <c r="FH83">
        <v>-5.0179999999999999E-3</v>
      </c>
      <c r="FI83">
        <v>-3.0330000000000001E-3</v>
      </c>
      <c r="FJ83">
        <v>-7.4289999999999998E-3</v>
      </c>
      <c r="FK83">
        <v>-3.6150000000000002E-3</v>
      </c>
      <c r="FL83">
        <v>8.5054000000000005E-2</v>
      </c>
      <c r="FM83">
        <v>8.1059999999999993E-2</v>
      </c>
      <c r="FN83">
        <v>7.8880000000000006E-2</v>
      </c>
      <c r="FO83">
        <v>7.5977000000000003E-2</v>
      </c>
      <c r="FP83">
        <v>8.2589999999999997E-2</v>
      </c>
      <c r="FQ83">
        <v>0.110481</v>
      </c>
      <c r="FR83">
        <v>0.103766</v>
      </c>
      <c r="FS83">
        <v>-0.232407</v>
      </c>
      <c r="FT83">
        <v>-0.22892999999999999</v>
      </c>
      <c r="FU83">
        <v>-0.226574</v>
      </c>
      <c r="FV83">
        <v>-0.22625500000000001</v>
      </c>
      <c r="FW83">
        <v>-0.23015099999999999</v>
      </c>
      <c r="FX83">
        <v>-0.24013699999999999</v>
      </c>
      <c r="FY83">
        <v>-0.233626</v>
      </c>
      <c r="FZ83">
        <v>-1.3957660000000001</v>
      </c>
      <c r="GA83">
        <v>-1.36572</v>
      </c>
      <c r="GB83">
        <v>-1.3498270000000001</v>
      </c>
      <c r="GC83">
        <v>-1.3471519999999999</v>
      </c>
      <c r="GD83">
        <v>-1.37866</v>
      </c>
      <c r="GE83">
        <v>-1.4671920000000001</v>
      </c>
      <c r="GF83">
        <v>-1.4104620000000001</v>
      </c>
      <c r="GG83">
        <v>-0.36011900000000002</v>
      </c>
      <c r="GH83">
        <v>-0.33029399999999998</v>
      </c>
      <c r="GI83">
        <v>-0.31344899999999998</v>
      </c>
      <c r="GJ83">
        <v>-0.31316699999999997</v>
      </c>
      <c r="GK83">
        <v>-0.35116599999999998</v>
      </c>
      <c r="GL83">
        <v>-0.49506499999999998</v>
      </c>
      <c r="GM83">
        <v>-0.42866300000000002</v>
      </c>
      <c r="GN83">
        <v>-0.41109499999999999</v>
      </c>
      <c r="GO83">
        <v>-0.37903300000000001</v>
      </c>
      <c r="GP83">
        <v>-0.35547099999999998</v>
      </c>
      <c r="GQ83">
        <v>-0.352626</v>
      </c>
      <c r="GR83">
        <v>-0.38918999999999998</v>
      </c>
      <c r="GS83">
        <v>-0.47692899999999999</v>
      </c>
      <c r="GT83">
        <v>-0.41821399999999997</v>
      </c>
      <c r="GU83">
        <v>0.40321200000000001</v>
      </c>
      <c r="GV83">
        <v>0.36844900000000003</v>
      </c>
      <c r="GW83">
        <v>0.29341499999999998</v>
      </c>
      <c r="GX83">
        <v>0.233712</v>
      </c>
      <c r="GY83">
        <v>0.37611699999999998</v>
      </c>
      <c r="GZ83">
        <v>0.30566900000000002</v>
      </c>
      <c r="HA83">
        <v>0.27224500000000001</v>
      </c>
      <c r="HB83">
        <v>-40</v>
      </c>
      <c r="HC83">
        <v>-40</v>
      </c>
      <c r="HD83">
        <v>-30</v>
      </c>
      <c r="HE83">
        <v>-30</v>
      </c>
      <c r="HF83">
        <v>-35</v>
      </c>
      <c r="HG83">
        <v>30</v>
      </c>
      <c r="HH83">
        <v>-30</v>
      </c>
      <c r="HI83">
        <v>-1.4983029999999999</v>
      </c>
      <c r="HJ83">
        <v>-1.4783409999999999</v>
      </c>
      <c r="HK83">
        <v>-1.465994</v>
      </c>
      <c r="HL83">
        <v>-1.4639660000000001</v>
      </c>
      <c r="HM83">
        <v>-1.487806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737.24599999999998</v>
      </c>
      <c r="HX83">
        <v>0</v>
      </c>
      <c r="HZ83">
        <v>736.99699999999996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759.56500000000005</v>
      </c>
      <c r="IJ83">
        <v>0</v>
      </c>
      <c r="IL83">
        <v>759.71500000000003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774.16800000000001</v>
      </c>
      <c r="IV83">
        <v>0</v>
      </c>
      <c r="IX83">
        <v>774.42200000000003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777.36699999999996</v>
      </c>
      <c r="JH83">
        <v>0</v>
      </c>
      <c r="JJ83">
        <v>777.12099999999998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746.52</v>
      </c>
      <c r="JT83">
        <v>0</v>
      </c>
      <c r="JV83">
        <v>746.78499999999997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723.452</v>
      </c>
      <c r="KF83">
        <v>0.10199999999999999</v>
      </c>
      <c r="KH83">
        <v>723.56600000000003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761.34299999999996</v>
      </c>
      <c r="KR83">
        <v>2.5000000000000001E-2</v>
      </c>
      <c r="KT83">
        <v>761.39700000000005</v>
      </c>
      <c r="KU83">
        <v>2.5000000000000001E-2</v>
      </c>
      <c r="KV83">
        <v>179.90378825560003</v>
      </c>
      <c r="KW83">
        <v>165.171909</v>
      </c>
      <c r="KX83">
        <v>131.829327984</v>
      </c>
      <c r="KY83">
        <v>126.3432397711</v>
      </c>
      <c r="KZ83">
        <v>126.46240264799999</v>
      </c>
      <c r="LA83">
        <v>166.51301902829999</v>
      </c>
      <c r="LB83">
        <v>147.51226174620001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-24.397919199999997</v>
      </c>
      <c r="LI83">
        <v>-5.9341003999999993</v>
      </c>
      <c r="LJ83">
        <v>-58.728250216000006</v>
      </c>
      <c r="LK83">
        <v>-39.370976159999998</v>
      </c>
      <c r="LL83">
        <v>-25.626465595000003</v>
      </c>
      <c r="LM83">
        <v>-8.9612551039999992</v>
      </c>
      <c r="LN83">
        <v>-7.7136027</v>
      </c>
      <c r="LO83">
        <v>-6.9192774719999992</v>
      </c>
      <c r="LP83">
        <v>-9.6306345360000005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59.932119999999998</v>
      </c>
      <c r="LY83">
        <v>59.13364</v>
      </c>
      <c r="LZ83">
        <v>43.979820000000004</v>
      </c>
      <c r="MA83">
        <v>43.918980000000005</v>
      </c>
      <c r="MB83">
        <v>52.073209999999996</v>
      </c>
      <c r="MC83">
        <v>0</v>
      </c>
      <c r="MD83">
        <v>0</v>
      </c>
      <c r="ME83">
        <v>-37.808893810000001</v>
      </c>
      <c r="MF83">
        <v>-34.656791567399999</v>
      </c>
      <c r="MG83">
        <v>-35.228313695700002</v>
      </c>
      <c r="MH83">
        <v>-34.946524746899996</v>
      </c>
      <c r="MI83">
        <v>-29.476382407599996</v>
      </c>
      <c r="MJ83">
        <v>-44.309010591000003</v>
      </c>
      <c r="MK83">
        <v>-25.0969755273</v>
      </c>
      <c r="ML83">
        <v>143.29876422960004</v>
      </c>
      <c r="MM83">
        <v>150.27778127259998</v>
      </c>
      <c r="MN83">
        <v>114.95436869330001</v>
      </c>
      <c r="MO83">
        <v>126.35443992020001</v>
      </c>
      <c r="MP83">
        <v>141.34562754039999</v>
      </c>
      <c r="MQ83">
        <v>90.886811765299996</v>
      </c>
      <c r="MR83">
        <v>106.8505512829</v>
      </c>
    </row>
    <row r="84" spans="1:356" x14ac:dyDescent="0.25">
      <c r="A84">
        <v>339</v>
      </c>
      <c r="B84" t="s">
        <v>465</v>
      </c>
      <c r="C84" s="3">
        <v>42874.931747685187</v>
      </c>
      <c r="D84">
        <v>69.930800000000005</v>
      </c>
      <c r="E84">
        <v>68.247</v>
      </c>
      <c r="F84">
        <v>26</v>
      </c>
      <c r="G84">
        <v>57</v>
      </c>
      <c r="H84">
        <v>1.4672000000000001</v>
      </c>
      <c r="I84">
        <v>642.19640000000004</v>
      </c>
      <c r="J84">
        <v>14513</v>
      </c>
      <c r="K84">
        <v>29</v>
      </c>
      <c r="L84">
        <v>139022</v>
      </c>
      <c r="M84">
        <v>139071</v>
      </c>
      <c r="N84">
        <v>139220</v>
      </c>
      <c r="O84">
        <v>139238</v>
      </c>
      <c r="P84">
        <v>139279</v>
      </c>
      <c r="Q84">
        <v>139329</v>
      </c>
      <c r="R84">
        <v>220681</v>
      </c>
      <c r="S84">
        <v>220871</v>
      </c>
      <c r="T84">
        <v>220988</v>
      </c>
      <c r="U84">
        <v>220996</v>
      </c>
      <c r="V84">
        <v>215038</v>
      </c>
      <c r="W84">
        <v>215418</v>
      </c>
      <c r="X84">
        <v>214692</v>
      </c>
      <c r="Y84">
        <v>215889</v>
      </c>
      <c r="Z84">
        <v>294090</v>
      </c>
      <c r="AA84">
        <v>294082</v>
      </c>
      <c r="AB84">
        <v>1384.27</v>
      </c>
      <c r="AC84">
        <v>47175.289100000002</v>
      </c>
      <c r="AD84">
        <v>6</v>
      </c>
      <c r="AE84">
        <v>68.082099999999997</v>
      </c>
      <c r="AF84">
        <v>68.082099999999997</v>
      </c>
      <c r="AG84">
        <v>68.082099999999997</v>
      </c>
      <c r="AH84">
        <v>132.51300000000001</v>
      </c>
      <c r="AI84">
        <v>115.3931</v>
      </c>
      <c r="AJ84">
        <v>68.082099999999997</v>
      </c>
      <c r="AK84">
        <v>68.082099999999997</v>
      </c>
      <c r="AL84">
        <v>1258.3984</v>
      </c>
      <c r="AM84">
        <v>1161.652</v>
      </c>
      <c r="AN84">
        <v>1111.6666</v>
      </c>
      <c r="AO84">
        <v>905.82759999999996</v>
      </c>
      <c r="AP84">
        <v>1090.5222000000001</v>
      </c>
      <c r="AQ84">
        <v>1020.9463</v>
      </c>
      <c r="AR84">
        <v>1003.5078999999999</v>
      </c>
      <c r="AS84">
        <v>982.81039999999996</v>
      </c>
      <c r="AT84">
        <v>962.80909999999994</v>
      </c>
      <c r="AU84">
        <v>950.42169999999999</v>
      </c>
      <c r="AV84">
        <v>936.65089999999998</v>
      </c>
      <c r="AW84">
        <v>919.28369999999995</v>
      </c>
      <c r="AX84">
        <v>16</v>
      </c>
      <c r="AY84">
        <v>22.6</v>
      </c>
      <c r="AZ84">
        <v>31.098700000000001</v>
      </c>
      <c r="BA84">
        <v>17.504300000000001</v>
      </c>
      <c r="BB84">
        <v>9.8211999999999993</v>
      </c>
      <c r="BC84">
        <v>6.8383000000000003</v>
      </c>
      <c r="BD84">
        <v>4.9626999999999999</v>
      </c>
      <c r="BE84">
        <v>3.7303000000000002</v>
      </c>
      <c r="BF84">
        <v>2.9333</v>
      </c>
      <c r="BG84">
        <v>2.5344000000000002</v>
      </c>
      <c r="BH84">
        <v>2.5775999999999999</v>
      </c>
      <c r="BI84">
        <v>79.56</v>
      </c>
      <c r="BJ84">
        <v>109.38</v>
      </c>
      <c r="BK84">
        <v>142.01</v>
      </c>
      <c r="BL84">
        <v>192.98</v>
      </c>
      <c r="BM84">
        <v>211.02</v>
      </c>
      <c r="BN84">
        <v>281.8</v>
      </c>
      <c r="BO84">
        <v>290.45</v>
      </c>
      <c r="BP84">
        <v>391.39</v>
      </c>
      <c r="BQ84">
        <v>388.51</v>
      </c>
      <c r="BR84">
        <v>528.14</v>
      </c>
      <c r="BS84">
        <v>495.24</v>
      </c>
      <c r="BT84">
        <v>673.46</v>
      </c>
      <c r="BU84">
        <v>580.99</v>
      </c>
      <c r="BV84">
        <v>789.84</v>
      </c>
      <c r="BW84">
        <v>50.1</v>
      </c>
      <c r="BX84">
        <v>43.8</v>
      </c>
      <c r="BY84">
        <v>34.048499999999997</v>
      </c>
      <c r="BZ84">
        <v>16.09</v>
      </c>
      <c r="CA84">
        <v>15.831899999999999</v>
      </c>
      <c r="CB84">
        <v>15.831899999999999</v>
      </c>
      <c r="CC84">
        <v>10.2858</v>
      </c>
      <c r="CD84">
        <v>15.831899999999999</v>
      </c>
      <c r="CE84">
        <v>1105405</v>
      </c>
      <c r="CF84">
        <v>2</v>
      </c>
      <c r="CI84">
        <v>4.7079000000000004</v>
      </c>
      <c r="CJ84">
        <v>9.4357000000000006</v>
      </c>
      <c r="CK84">
        <v>11.549300000000001</v>
      </c>
      <c r="CL84">
        <v>14.885</v>
      </c>
      <c r="CM84">
        <v>17.004999999999999</v>
      </c>
      <c r="CN84">
        <v>21.665700000000001</v>
      </c>
      <c r="CO84">
        <v>5.1246999999999998</v>
      </c>
      <c r="CP84">
        <v>9.8384</v>
      </c>
      <c r="CQ84">
        <v>12.0425</v>
      </c>
      <c r="CR84">
        <v>17.124700000000001</v>
      </c>
      <c r="CS84">
        <v>19.349299999999999</v>
      </c>
      <c r="CT84">
        <v>23.0014</v>
      </c>
      <c r="CU84">
        <v>24.9786</v>
      </c>
      <c r="CV84">
        <v>24.973500000000001</v>
      </c>
      <c r="CW84">
        <v>24.988600000000002</v>
      </c>
      <c r="CX84">
        <v>18.134699999999999</v>
      </c>
      <c r="CY84">
        <v>18.027899999999999</v>
      </c>
      <c r="CZ84">
        <v>17.924099999999999</v>
      </c>
      <c r="DB84">
        <v>20783</v>
      </c>
      <c r="DC84">
        <v>727</v>
      </c>
      <c r="DD84">
        <v>12</v>
      </c>
      <c r="DF84" t="s">
        <v>506</v>
      </c>
      <c r="DG84">
        <v>251</v>
      </c>
      <c r="DH84">
        <v>1137</v>
      </c>
      <c r="DI84">
        <v>6</v>
      </c>
      <c r="DJ84">
        <v>7</v>
      </c>
      <c r="DK84">
        <v>40</v>
      </c>
      <c r="DL84">
        <v>56.333331999999999</v>
      </c>
      <c r="DM84">
        <v>16.09</v>
      </c>
      <c r="DN84">
        <v>2209.9429</v>
      </c>
      <c r="DO84">
        <v>2107.5070999999998</v>
      </c>
      <c r="DP84">
        <v>1765.9572000000001</v>
      </c>
      <c r="DQ84">
        <v>1712.6642999999999</v>
      </c>
      <c r="DR84">
        <v>1578.9713999999999</v>
      </c>
      <c r="DS84">
        <v>1470.0358000000001</v>
      </c>
      <c r="DT84">
        <v>1402.4</v>
      </c>
      <c r="DU84">
        <v>106.43429999999999</v>
      </c>
      <c r="DV84">
        <v>104.6379</v>
      </c>
      <c r="DW84">
        <v>109.02290000000001</v>
      </c>
      <c r="DX84">
        <v>106.84</v>
      </c>
      <c r="DY84">
        <v>100.19929999999999</v>
      </c>
      <c r="DZ84">
        <v>92.525700000000001</v>
      </c>
      <c r="EA84">
        <v>71.325699999999998</v>
      </c>
      <c r="EB84">
        <v>31.098700000000001</v>
      </c>
      <c r="EC84">
        <v>17.504300000000001</v>
      </c>
      <c r="ED84">
        <v>9.8211999999999993</v>
      </c>
      <c r="EE84">
        <v>6.8383000000000003</v>
      </c>
      <c r="EF84">
        <v>4.9626999999999999</v>
      </c>
      <c r="EG84">
        <v>3.7303000000000002</v>
      </c>
      <c r="EH84">
        <v>2.9333</v>
      </c>
      <c r="EI84">
        <v>2.5344000000000002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4.5371000000000002E-2</v>
      </c>
      <c r="EY84">
        <v>3.1890000000000002E-2</v>
      </c>
      <c r="EZ84">
        <v>2.2497E-2</v>
      </c>
      <c r="FA84">
        <v>1.2211E-2</v>
      </c>
      <c r="FB84">
        <v>9.2110000000000004E-3</v>
      </c>
      <c r="FC84">
        <v>1.3455E-2</v>
      </c>
      <c r="FD84">
        <v>1.1638000000000001E-2</v>
      </c>
      <c r="FE84">
        <v>-1.11E-4</v>
      </c>
      <c r="FF84">
        <v>-3.59E-4</v>
      </c>
      <c r="FG84">
        <v>-8.8699999999999998E-4</v>
      </c>
      <c r="FH84">
        <v>-5.1640000000000002E-3</v>
      </c>
      <c r="FI84">
        <v>-3.0330000000000001E-3</v>
      </c>
      <c r="FJ84">
        <v>-9.0240000000000008E-3</v>
      </c>
      <c r="FK84">
        <v>-4.5970000000000004E-3</v>
      </c>
      <c r="FL84">
        <v>8.5068000000000005E-2</v>
      </c>
      <c r="FM84">
        <v>8.1073000000000006E-2</v>
      </c>
      <c r="FN84">
        <v>7.8892000000000004E-2</v>
      </c>
      <c r="FO84">
        <v>7.5992000000000004E-2</v>
      </c>
      <c r="FP84">
        <v>8.2603999999999997E-2</v>
      </c>
      <c r="FQ84">
        <v>0.110531</v>
      </c>
      <c r="FR84">
        <v>0.10380300000000001</v>
      </c>
      <c r="FS84">
        <v>-0.23207700000000001</v>
      </c>
      <c r="FT84">
        <v>-0.22861799999999999</v>
      </c>
      <c r="FU84">
        <v>-0.22611899999999999</v>
      </c>
      <c r="FV84">
        <v>-0.22575999999999999</v>
      </c>
      <c r="FW84">
        <v>-0.22958500000000001</v>
      </c>
      <c r="FX84">
        <v>-0.23953199999999999</v>
      </c>
      <c r="FY84">
        <v>-0.23310600000000001</v>
      </c>
      <c r="FZ84">
        <v>-1.403254</v>
      </c>
      <c r="GA84">
        <v>-1.373515</v>
      </c>
      <c r="GB84">
        <v>-1.3534040000000001</v>
      </c>
      <c r="GC84">
        <v>-1.350379</v>
      </c>
      <c r="GD84">
        <v>-1.3798699999999999</v>
      </c>
      <c r="GE84">
        <v>-1.471522</v>
      </c>
      <c r="GF84">
        <v>-1.415618</v>
      </c>
      <c r="GG84">
        <v>-0.358597</v>
      </c>
      <c r="GH84">
        <v>-0.32891399999999998</v>
      </c>
      <c r="GI84">
        <v>-0.312112</v>
      </c>
      <c r="GJ84">
        <v>-0.31193500000000002</v>
      </c>
      <c r="GK84">
        <v>-0.34971600000000003</v>
      </c>
      <c r="GL84">
        <v>-0.49362400000000001</v>
      </c>
      <c r="GM84">
        <v>-0.42725800000000003</v>
      </c>
      <c r="GN84">
        <v>-0.41251500000000002</v>
      </c>
      <c r="GO84">
        <v>-0.380299</v>
      </c>
      <c r="GP84">
        <v>-0.35677900000000001</v>
      </c>
      <c r="GQ84">
        <v>-0.353578</v>
      </c>
      <c r="GR84">
        <v>-0.39047700000000002</v>
      </c>
      <c r="GS84">
        <v>-0.47675200000000001</v>
      </c>
      <c r="GT84">
        <v>-0.41849199999999998</v>
      </c>
      <c r="GU84">
        <v>0.40287800000000001</v>
      </c>
      <c r="GV84">
        <v>0.36479099999999998</v>
      </c>
      <c r="GW84">
        <v>0.28939199999999998</v>
      </c>
      <c r="GX84">
        <v>0.230821</v>
      </c>
      <c r="GY84">
        <v>0.37036599999999997</v>
      </c>
      <c r="GZ84">
        <v>0.30269499999999999</v>
      </c>
      <c r="HA84">
        <v>0.272484</v>
      </c>
      <c r="HB84">
        <v>-30</v>
      </c>
      <c r="HC84">
        <v>-30</v>
      </c>
      <c r="HD84">
        <v>-25</v>
      </c>
      <c r="HE84">
        <v>-25</v>
      </c>
      <c r="HF84">
        <v>-35</v>
      </c>
      <c r="HG84">
        <v>20</v>
      </c>
      <c r="HH84">
        <v>-20</v>
      </c>
      <c r="HI84">
        <v>-1.5008619999999999</v>
      </c>
      <c r="HJ84">
        <v>-1.480777</v>
      </c>
      <c r="HK84">
        <v>-1.4671719999999999</v>
      </c>
      <c r="HL84">
        <v>-1.4650030000000001</v>
      </c>
      <c r="HM84">
        <v>-1.488327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737.24599999999998</v>
      </c>
      <c r="HX84">
        <v>0</v>
      </c>
      <c r="HZ84">
        <v>736.99699999999996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759.56500000000005</v>
      </c>
      <c r="IJ84">
        <v>0</v>
      </c>
      <c r="IL84">
        <v>759.71500000000003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774.16800000000001</v>
      </c>
      <c r="IV84">
        <v>0</v>
      </c>
      <c r="IX84">
        <v>774.42200000000003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777.36699999999996</v>
      </c>
      <c r="JH84">
        <v>0</v>
      </c>
      <c r="JJ84">
        <v>777.12099999999998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746.52</v>
      </c>
      <c r="JT84">
        <v>0</v>
      </c>
      <c r="JV84">
        <v>746.78499999999997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723.452</v>
      </c>
      <c r="KF84">
        <v>0.10199999999999999</v>
      </c>
      <c r="KH84">
        <v>723.56600000000003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761.34299999999996</v>
      </c>
      <c r="KR84">
        <v>2.5000000000000001E-2</v>
      </c>
      <c r="KT84">
        <v>761.39700000000005</v>
      </c>
      <c r="KU84">
        <v>2.5000000000000001E-2</v>
      </c>
      <c r="KV84">
        <v>187.99542261720001</v>
      </c>
      <c r="KW84">
        <v>170.86192311829998</v>
      </c>
      <c r="KX84">
        <v>139.31989542240001</v>
      </c>
      <c r="KY84">
        <v>130.1487854856</v>
      </c>
      <c r="KZ84">
        <v>130.42935352559999</v>
      </c>
      <c r="LA84">
        <v>162.48452700980002</v>
      </c>
      <c r="LB84">
        <v>145.57332720000002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-24.336451199999999</v>
      </c>
      <c r="LI84">
        <v>-5.9208923999999996</v>
      </c>
      <c r="LJ84">
        <v>-63.511276040000006</v>
      </c>
      <c r="LK84">
        <v>-43.308301465000007</v>
      </c>
      <c r="LL84">
        <v>-29.247060440000002</v>
      </c>
      <c r="LM84">
        <v>-9.5161208129999988</v>
      </c>
      <c r="LN84">
        <v>-8.5248368599999989</v>
      </c>
      <c r="LO84">
        <v>-6.5203139819999985</v>
      </c>
      <c r="LP84">
        <v>-9.9673663380000015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45.025859999999994</v>
      </c>
      <c r="LY84">
        <v>44.423310000000001</v>
      </c>
      <c r="LZ84">
        <v>36.679299999999998</v>
      </c>
      <c r="MA84">
        <v>36.625075000000002</v>
      </c>
      <c r="MB84">
        <v>52.091445</v>
      </c>
      <c r="MC84">
        <v>0</v>
      </c>
      <c r="MD84">
        <v>0</v>
      </c>
      <c r="ME84">
        <v>-38.167020677099998</v>
      </c>
      <c r="MF84">
        <v>-34.416870240599998</v>
      </c>
      <c r="MG84">
        <v>-34.027355364800002</v>
      </c>
      <c r="MH84">
        <v>-33.327135400000003</v>
      </c>
      <c r="MI84">
        <v>-35.041298398800002</v>
      </c>
      <c r="MJ84">
        <v>-45.672906136800002</v>
      </c>
      <c r="MK84">
        <v>-30.474475930600001</v>
      </c>
      <c r="ML84">
        <v>131.34298590009999</v>
      </c>
      <c r="MM84">
        <v>137.56006141269998</v>
      </c>
      <c r="MN84">
        <v>112.72477961760001</v>
      </c>
      <c r="MO84">
        <v>123.93060427259999</v>
      </c>
      <c r="MP84">
        <v>138.9546632668</v>
      </c>
      <c r="MQ84">
        <v>85.954855691000006</v>
      </c>
      <c r="MR84">
        <v>99.210592531400039</v>
      </c>
    </row>
    <row r="85" spans="1:356" x14ac:dyDescent="0.25">
      <c r="A85">
        <v>339</v>
      </c>
      <c r="B85" t="s">
        <v>466</v>
      </c>
      <c r="C85" s="3">
        <v>42874.932835648149</v>
      </c>
      <c r="D85">
        <v>69.544399999999996</v>
      </c>
      <c r="E85">
        <v>68.199600000000004</v>
      </c>
      <c r="F85">
        <v>36</v>
      </c>
      <c r="G85">
        <v>57</v>
      </c>
      <c r="H85">
        <v>1.4672000000000001</v>
      </c>
      <c r="I85">
        <v>646.40629999999999</v>
      </c>
      <c r="J85">
        <v>14626</v>
      </c>
      <c r="K85">
        <v>29</v>
      </c>
      <c r="L85">
        <v>139022</v>
      </c>
      <c r="M85">
        <v>139071</v>
      </c>
      <c r="N85">
        <v>139220</v>
      </c>
      <c r="O85">
        <v>139238</v>
      </c>
      <c r="P85">
        <v>139279</v>
      </c>
      <c r="Q85">
        <v>139329</v>
      </c>
      <c r="R85">
        <v>220681</v>
      </c>
      <c r="S85">
        <v>220871</v>
      </c>
      <c r="T85">
        <v>220988</v>
      </c>
      <c r="U85">
        <v>220996</v>
      </c>
      <c r="V85">
        <v>215038</v>
      </c>
      <c r="W85">
        <v>215418</v>
      </c>
      <c r="X85">
        <v>214692</v>
      </c>
      <c r="Y85">
        <v>215889</v>
      </c>
      <c r="Z85">
        <v>294090</v>
      </c>
      <c r="AA85">
        <v>294082</v>
      </c>
      <c r="AB85">
        <v>1384.27</v>
      </c>
      <c r="AC85">
        <v>47193.378900000003</v>
      </c>
      <c r="AD85">
        <v>6</v>
      </c>
      <c r="AE85">
        <v>69.120500000000007</v>
      </c>
      <c r="AF85">
        <v>69.120500000000007</v>
      </c>
      <c r="AG85">
        <v>69.120500000000007</v>
      </c>
      <c r="AH85">
        <v>133.5514</v>
      </c>
      <c r="AI85">
        <v>116.4315</v>
      </c>
      <c r="AJ85">
        <v>69.120500000000007</v>
      </c>
      <c r="AK85">
        <v>69.120500000000007</v>
      </c>
      <c r="AL85">
        <v>1244.3359</v>
      </c>
      <c r="AM85">
        <v>1151.0903000000001</v>
      </c>
      <c r="AN85">
        <v>1105.8334</v>
      </c>
      <c r="AO85">
        <v>905.21979999999996</v>
      </c>
      <c r="AP85">
        <v>1087.9680000000001</v>
      </c>
      <c r="AQ85">
        <v>1017.933</v>
      </c>
      <c r="AR85">
        <v>1000.5774</v>
      </c>
      <c r="AS85">
        <v>979.43330000000003</v>
      </c>
      <c r="AT85">
        <v>958.39279999999997</v>
      </c>
      <c r="AU85">
        <v>945.56790000000001</v>
      </c>
      <c r="AV85">
        <v>930.6377</v>
      </c>
      <c r="AW85">
        <v>912.29819999999995</v>
      </c>
      <c r="AX85">
        <v>16</v>
      </c>
      <c r="AY85">
        <v>17.8</v>
      </c>
      <c r="AZ85">
        <v>30.965900000000001</v>
      </c>
      <c r="BA85">
        <v>17.290800000000001</v>
      </c>
      <c r="BB85">
        <v>9.7449999999999992</v>
      </c>
      <c r="BC85">
        <v>6.7215999999999996</v>
      </c>
      <c r="BD85">
        <v>4.9135</v>
      </c>
      <c r="BE85">
        <v>3.7004000000000001</v>
      </c>
      <c r="BF85">
        <v>2.9142000000000001</v>
      </c>
      <c r="BG85">
        <v>2.5392000000000001</v>
      </c>
      <c r="BH85">
        <v>2.5779999999999998</v>
      </c>
      <c r="BI85">
        <v>78.97</v>
      </c>
      <c r="BJ85">
        <v>111.48</v>
      </c>
      <c r="BK85">
        <v>142.56</v>
      </c>
      <c r="BL85">
        <v>194.61</v>
      </c>
      <c r="BM85">
        <v>211.66</v>
      </c>
      <c r="BN85">
        <v>288</v>
      </c>
      <c r="BO85">
        <v>289.82</v>
      </c>
      <c r="BP85">
        <v>398.15</v>
      </c>
      <c r="BQ85">
        <v>386.87</v>
      </c>
      <c r="BR85">
        <v>535.04</v>
      </c>
      <c r="BS85">
        <v>493.82</v>
      </c>
      <c r="BT85">
        <v>679.43</v>
      </c>
      <c r="BU85">
        <v>578.91</v>
      </c>
      <c r="BV85">
        <v>790.82</v>
      </c>
      <c r="BW85">
        <v>49</v>
      </c>
      <c r="BX85">
        <v>43.9</v>
      </c>
      <c r="BY85">
        <v>32.809600000000003</v>
      </c>
      <c r="BZ85">
        <v>-24.5</v>
      </c>
      <c r="CA85">
        <v>-19.715699999999998</v>
      </c>
      <c r="CB85">
        <v>23.789899999999999</v>
      </c>
      <c r="CC85">
        <v>21.820799999999998</v>
      </c>
      <c r="CD85">
        <v>-19.715699999999998</v>
      </c>
      <c r="CE85">
        <v>1105405</v>
      </c>
      <c r="CF85">
        <v>1</v>
      </c>
      <c r="CI85">
        <v>4.8213999999999997</v>
      </c>
      <c r="CJ85">
        <v>9.5243000000000002</v>
      </c>
      <c r="CK85">
        <v>11.9171</v>
      </c>
      <c r="CL85">
        <v>15.0221</v>
      </c>
      <c r="CM85">
        <v>17.305</v>
      </c>
      <c r="CN85">
        <v>23.5307</v>
      </c>
      <c r="CO85">
        <v>4.9218999999999999</v>
      </c>
      <c r="CP85">
        <v>9.4959000000000007</v>
      </c>
      <c r="CQ85">
        <v>11.9068</v>
      </c>
      <c r="CR85">
        <v>17.210999999999999</v>
      </c>
      <c r="CS85">
        <v>19.425999999999998</v>
      </c>
      <c r="CT85">
        <v>28.794499999999999</v>
      </c>
      <c r="CU85">
        <v>24.9084</v>
      </c>
      <c r="CV85">
        <v>25.038699999999999</v>
      </c>
      <c r="CW85">
        <v>24.998100000000001</v>
      </c>
      <c r="CX85">
        <v>18.130400000000002</v>
      </c>
      <c r="CY85">
        <v>17.955400000000001</v>
      </c>
      <c r="CZ85">
        <v>17.3184</v>
      </c>
      <c r="DB85">
        <v>20783</v>
      </c>
      <c r="DC85">
        <v>727</v>
      </c>
      <c r="DD85">
        <v>13</v>
      </c>
      <c r="DF85" t="s">
        <v>506</v>
      </c>
      <c r="DG85">
        <v>251</v>
      </c>
      <c r="DH85">
        <v>1137</v>
      </c>
      <c r="DI85">
        <v>6</v>
      </c>
      <c r="DJ85">
        <v>7</v>
      </c>
      <c r="DK85">
        <v>40</v>
      </c>
      <c r="DL85">
        <v>53.333331999999999</v>
      </c>
      <c r="DM85">
        <v>-24.5</v>
      </c>
      <c r="DN85">
        <v>2195.8357000000001</v>
      </c>
      <c r="DO85">
        <v>2090.5</v>
      </c>
      <c r="DP85">
        <v>1781.9928</v>
      </c>
      <c r="DQ85">
        <v>1654.3</v>
      </c>
      <c r="DR85">
        <v>1581.7428</v>
      </c>
      <c r="DS85">
        <v>1450.8143</v>
      </c>
      <c r="DT85">
        <v>1324.1285</v>
      </c>
      <c r="DU85">
        <v>93.993600000000001</v>
      </c>
      <c r="DV85">
        <v>96.916399999999996</v>
      </c>
      <c r="DW85">
        <v>105.8357</v>
      </c>
      <c r="DX85">
        <v>100.25790000000001</v>
      </c>
      <c r="DY85">
        <v>97.537099999999995</v>
      </c>
      <c r="DZ85">
        <v>67.013599999999997</v>
      </c>
      <c r="EA85">
        <v>67.772099999999995</v>
      </c>
      <c r="EB85">
        <v>30.965900000000001</v>
      </c>
      <c r="EC85">
        <v>17.290800000000001</v>
      </c>
      <c r="ED85">
        <v>9.7449999999999992</v>
      </c>
      <c r="EE85">
        <v>6.7215999999999996</v>
      </c>
      <c r="EF85">
        <v>4.9135</v>
      </c>
      <c r="EG85">
        <v>3.7004000000000001</v>
      </c>
      <c r="EH85">
        <v>2.9142000000000001</v>
      </c>
      <c r="EI85">
        <v>2.5392000000000001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4.9154000000000003E-2</v>
      </c>
      <c r="EY85">
        <v>3.5401000000000002E-2</v>
      </c>
      <c r="EZ85">
        <v>2.588E-2</v>
      </c>
      <c r="FA85">
        <v>1.3370999999999999E-2</v>
      </c>
      <c r="FB85">
        <v>9.9150000000000002E-3</v>
      </c>
      <c r="FC85">
        <v>1.5079E-2</v>
      </c>
      <c r="FD85">
        <v>1.3103999999999999E-2</v>
      </c>
      <c r="FE85">
        <v>-1.37E-4</v>
      </c>
      <c r="FF85">
        <v>-4.0099999999999999E-4</v>
      </c>
      <c r="FG85">
        <v>-9.1399999999999999E-4</v>
      </c>
      <c r="FH85">
        <v>-5.6179999999999997E-3</v>
      </c>
      <c r="FI85">
        <v>-3.4559999999999999E-3</v>
      </c>
      <c r="FJ85">
        <v>-9.1730000000000006E-3</v>
      </c>
      <c r="FK85">
        <v>-4.6670000000000001E-3</v>
      </c>
      <c r="FL85">
        <v>8.5066000000000003E-2</v>
      </c>
      <c r="FM85">
        <v>8.1069000000000002E-2</v>
      </c>
      <c r="FN85">
        <v>7.8890000000000002E-2</v>
      </c>
      <c r="FO85">
        <v>7.5997999999999996E-2</v>
      </c>
      <c r="FP85">
        <v>8.2602999999999996E-2</v>
      </c>
      <c r="FQ85">
        <v>0.11054700000000001</v>
      </c>
      <c r="FR85">
        <v>0.103896</v>
      </c>
      <c r="FS85">
        <v>-0.23220299999999999</v>
      </c>
      <c r="FT85">
        <v>-0.22875699999999999</v>
      </c>
      <c r="FU85">
        <v>-0.22620100000000001</v>
      </c>
      <c r="FV85">
        <v>-0.22576499999999999</v>
      </c>
      <c r="FW85">
        <v>-0.229738</v>
      </c>
      <c r="FX85">
        <v>-0.239484</v>
      </c>
      <c r="FY85">
        <v>-0.232686</v>
      </c>
      <c r="FZ85">
        <v>-1.4081790000000001</v>
      </c>
      <c r="GA85">
        <v>-1.3783430000000001</v>
      </c>
      <c r="GB85">
        <v>-1.357108</v>
      </c>
      <c r="GC85">
        <v>-1.3534250000000001</v>
      </c>
      <c r="GD85">
        <v>-1.385559</v>
      </c>
      <c r="GE85">
        <v>-1.474137</v>
      </c>
      <c r="GF85">
        <v>-1.414955</v>
      </c>
      <c r="GG85">
        <v>-0.35827900000000001</v>
      </c>
      <c r="GH85">
        <v>-0.328565</v>
      </c>
      <c r="GI85">
        <v>-0.31184299999999998</v>
      </c>
      <c r="GJ85">
        <v>-0.31186199999999997</v>
      </c>
      <c r="GK85">
        <v>-0.34942499999999999</v>
      </c>
      <c r="GL85">
        <v>-0.49359199999999998</v>
      </c>
      <c r="GM85">
        <v>-0.42845699999999998</v>
      </c>
      <c r="GN85">
        <v>-0.41306500000000002</v>
      </c>
      <c r="GO85">
        <v>-0.38099699999999997</v>
      </c>
      <c r="GP85">
        <v>-0.35724600000000001</v>
      </c>
      <c r="GQ85">
        <v>-0.35338599999999998</v>
      </c>
      <c r="GR85">
        <v>-0.390959</v>
      </c>
      <c r="GS85">
        <v>-0.476275</v>
      </c>
      <c r="GT85">
        <v>-0.414771</v>
      </c>
      <c r="GU85">
        <v>0.40283799999999997</v>
      </c>
      <c r="GV85">
        <v>0.36291299999999999</v>
      </c>
      <c r="GW85">
        <v>0.28782600000000003</v>
      </c>
      <c r="GX85">
        <v>0.230795</v>
      </c>
      <c r="GY85">
        <v>0.370251</v>
      </c>
      <c r="GZ85">
        <v>0.30244700000000002</v>
      </c>
      <c r="HA85">
        <v>0.27251999999999998</v>
      </c>
      <c r="HB85">
        <v>-20</v>
      </c>
      <c r="HC85">
        <v>-20</v>
      </c>
      <c r="HD85">
        <v>-15</v>
      </c>
      <c r="HE85">
        <v>-15</v>
      </c>
      <c r="HF85">
        <v>-25</v>
      </c>
      <c r="HG85">
        <v>10</v>
      </c>
      <c r="HH85">
        <v>-10</v>
      </c>
      <c r="HI85">
        <v>-1.5022990000000001</v>
      </c>
      <c r="HJ85">
        <v>-1.482164</v>
      </c>
      <c r="HK85">
        <v>-1.4681900000000001</v>
      </c>
      <c r="HL85">
        <v>-1.465956</v>
      </c>
      <c r="HM85">
        <v>-1.4897370000000001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737.24599999999998</v>
      </c>
      <c r="HX85">
        <v>0</v>
      </c>
      <c r="HZ85">
        <v>736.99699999999996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759.56500000000005</v>
      </c>
      <c r="IJ85">
        <v>0</v>
      </c>
      <c r="IL85">
        <v>759.71500000000003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774.16800000000001</v>
      </c>
      <c r="IV85">
        <v>0</v>
      </c>
      <c r="IX85">
        <v>774.42200000000003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777.36699999999996</v>
      </c>
      <c r="JH85">
        <v>0</v>
      </c>
      <c r="JJ85">
        <v>777.12099999999998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746.52</v>
      </c>
      <c r="JT85">
        <v>0</v>
      </c>
      <c r="JV85">
        <v>746.78499999999997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723.452</v>
      </c>
      <c r="KF85">
        <v>0.10199999999999999</v>
      </c>
      <c r="KH85">
        <v>723.56600000000003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761.34299999999996</v>
      </c>
      <c r="KR85">
        <v>2.5000000000000001E-2</v>
      </c>
      <c r="KT85">
        <v>761.39700000000005</v>
      </c>
      <c r="KU85">
        <v>2.5000000000000001E-2</v>
      </c>
      <c r="KV85">
        <v>186.79095965620002</v>
      </c>
      <c r="KW85">
        <v>169.47474450000001</v>
      </c>
      <c r="KX85">
        <v>140.581411992</v>
      </c>
      <c r="KY85">
        <v>125.72349139999999</v>
      </c>
      <c r="KZ85">
        <v>130.65670050839998</v>
      </c>
      <c r="LA85">
        <v>160.3831684221</v>
      </c>
      <c r="LB85">
        <v>137.57165463600001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-24.331574400000001</v>
      </c>
      <c r="LI85">
        <v>-5.9102243999999997</v>
      </c>
      <c r="LJ85">
        <v>-69.024710043000013</v>
      </c>
      <c r="LK85">
        <v>-48.242005000000006</v>
      </c>
      <c r="LL85">
        <v>-33.881558327999997</v>
      </c>
      <c r="LM85">
        <v>-10.493104024999999</v>
      </c>
      <c r="LN85">
        <v>-8.9493255810000001</v>
      </c>
      <c r="LO85">
        <v>-8.7062531219999997</v>
      </c>
      <c r="LP85">
        <v>-11.937975334999999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30.04598</v>
      </c>
      <c r="LY85">
        <v>29.643280000000001</v>
      </c>
      <c r="LZ85">
        <v>22.022850000000002</v>
      </c>
      <c r="MA85">
        <v>21.989340000000002</v>
      </c>
      <c r="MB85">
        <v>37.243425000000002</v>
      </c>
      <c r="MC85">
        <v>0</v>
      </c>
      <c r="MD85">
        <v>0</v>
      </c>
      <c r="ME85">
        <v>-33.675933014400002</v>
      </c>
      <c r="MF85">
        <v>-31.843336965999999</v>
      </c>
      <c r="MG85">
        <v>-33.004122195099995</v>
      </c>
      <c r="MH85">
        <v>-31.266629209799998</v>
      </c>
      <c r="MI85">
        <v>-34.0819011675</v>
      </c>
      <c r="MJ85">
        <v>-33.077376851199993</v>
      </c>
      <c r="MK85">
        <v>-29.037430649699996</v>
      </c>
      <c r="ML85">
        <v>114.1362965988</v>
      </c>
      <c r="MM85">
        <v>119.03268253400002</v>
      </c>
      <c r="MN85">
        <v>95.718581468899998</v>
      </c>
      <c r="MO85">
        <v>105.95309816519999</v>
      </c>
      <c r="MP85">
        <v>124.86889875989999</v>
      </c>
      <c r="MQ85">
        <v>94.267964048900012</v>
      </c>
      <c r="MR85">
        <v>90.686024251299997</v>
      </c>
    </row>
    <row r="86" spans="1:356" x14ac:dyDescent="0.25">
      <c r="A86">
        <v>339</v>
      </c>
      <c r="B86" t="s">
        <v>467</v>
      </c>
      <c r="C86" s="3">
        <v>42874.933819444443</v>
      </c>
      <c r="D86">
        <v>69.676699999999997</v>
      </c>
      <c r="E86">
        <v>68.521299999999997</v>
      </c>
      <c r="F86">
        <v>27</v>
      </c>
      <c r="G86">
        <v>67</v>
      </c>
      <c r="H86">
        <v>1.4672000000000001</v>
      </c>
      <c r="I86">
        <v>777.99879999999996</v>
      </c>
      <c r="J86">
        <v>17526</v>
      </c>
      <c r="K86">
        <v>29</v>
      </c>
      <c r="L86">
        <v>139022</v>
      </c>
      <c r="M86">
        <v>139071</v>
      </c>
      <c r="N86">
        <v>139220</v>
      </c>
      <c r="O86">
        <v>139238</v>
      </c>
      <c r="P86">
        <v>139279</v>
      </c>
      <c r="Q86">
        <v>139329</v>
      </c>
      <c r="R86">
        <v>220681</v>
      </c>
      <c r="S86">
        <v>220871</v>
      </c>
      <c r="T86">
        <v>220988</v>
      </c>
      <c r="U86">
        <v>220996</v>
      </c>
      <c r="V86">
        <v>215038</v>
      </c>
      <c r="W86">
        <v>215418</v>
      </c>
      <c r="X86">
        <v>214692</v>
      </c>
      <c r="Y86">
        <v>215889</v>
      </c>
      <c r="Z86">
        <v>294090</v>
      </c>
      <c r="AA86">
        <v>294082</v>
      </c>
      <c r="AB86">
        <v>1384.27</v>
      </c>
      <c r="AC86">
        <v>47211.625</v>
      </c>
      <c r="AD86">
        <v>6</v>
      </c>
      <c r="AE86">
        <v>70.3703</v>
      </c>
      <c r="AF86">
        <v>70.3703</v>
      </c>
      <c r="AG86">
        <v>70.3703</v>
      </c>
      <c r="AH86">
        <v>134.80119999999999</v>
      </c>
      <c r="AI86">
        <v>117.68129999999999</v>
      </c>
      <c r="AJ86">
        <v>70.3703</v>
      </c>
      <c r="AK86">
        <v>70.3703</v>
      </c>
      <c r="AL86">
        <v>1263.0859</v>
      </c>
      <c r="AM86">
        <v>1163.6380999999999</v>
      </c>
      <c r="AN86">
        <v>1115</v>
      </c>
      <c r="AO86">
        <v>913.92610000000002</v>
      </c>
      <c r="AP86">
        <v>1099.1895</v>
      </c>
      <c r="AQ86">
        <v>1028.6635000000001</v>
      </c>
      <c r="AR86">
        <v>1011.0055</v>
      </c>
      <c r="AS86">
        <v>990.02829999999994</v>
      </c>
      <c r="AT86">
        <v>968.66070000000002</v>
      </c>
      <c r="AU86">
        <v>955.61860000000001</v>
      </c>
      <c r="AV86">
        <v>943.32150000000001</v>
      </c>
      <c r="AW86">
        <v>926.72400000000005</v>
      </c>
      <c r="AX86">
        <v>15.8</v>
      </c>
      <c r="AY86">
        <v>18.600000000000001</v>
      </c>
      <c r="AZ86">
        <v>30.4404</v>
      </c>
      <c r="BA86">
        <v>17.203700000000001</v>
      </c>
      <c r="BB86">
        <v>9.6906999999999996</v>
      </c>
      <c r="BC86">
        <v>6.7538999999999998</v>
      </c>
      <c r="BD86">
        <v>5.0031999999999996</v>
      </c>
      <c r="BE86">
        <v>3.8289</v>
      </c>
      <c r="BF86">
        <v>2.9727999999999999</v>
      </c>
      <c r="BG86">
        <v>2.5312999999999999</v>
      </c>
      <c r="BH86">
        <v>2.5777000000000001</v>
      </c>
      <c r="BI86">
        <v>79.77</v>
      </c>
      <c r="BJ86">
        <v>117.3</v>
      </c>
      <c r="BK86">
        <v>143.32</v>
      </c>
      <c r="BL86">
        <v>207.41</v>
      </c>
      <c r="BM86">
        <v>212.13</v>
      </c>
      <c r="BN86">
        <v>301.75</v>
      </c>
      <c r="BO86">
        <v>289.29000000000002</v>
      </c>
      <c r="BP86">
        <v>412.13</v>
      </c>
      <c r="BQ86">
        <v>384.78</v>
      </c>
      <c r="BR86">
        <v>545.89</v>
      </c>
      <c r="BS86">
        <v>492.4</v>
      </c>
      <c r="BT86">
        <v>704.61</v>
      </c>
      <c r="BU86">
        <v>581.19000000000005</v>
      </c>
      <c r="BV86">
        <v>839.31</v>
      </c>
      <c r="BW86">
        <v>48.8</v>
      </c>
      <c r="BX86">
        <v>43.7</v>
      </c>
      <c r="BY86">
        <v>43.834499999999998</v>
      </c>
      <c r="BZ86">
        <v>4.78</v>
      </c>
      <c r="CA86">
        <v>5.9840999999999998</v>
      </c>
      <c r="CB86">
        <v>5.9840999999999998</v>
      </c>
      <c r="CC86">
        <v>4.4724000000000004</v>
      </c>
      <c r="CD86">
        <v>5.9840999999999998</v>
      </c>
      <c r="CE86">
        <v>1105405</v>
      </c>
      <c r="CF86">
        <v>2</v>
      </c>
      <c r="CI86">
        <v>4.5829000000000004</v>
      </c>
      <c r="CJ86">
        <v>9.3550000000000004</v>
      </c>
      <c r="CK86">
        <v>11.7486</v>
      </c>
      <c r="CL86">
        <v>14.732100000000001</v>
      </c>
      <c r="CM86">
        <v>16.595700000000001</v>
      </c>
      <c r="CN86">
        <v>23.680700000000002</v>
      </c>
      <c r="CO86">
        <v>4.7708000000000004</v>
      </c>
      <c r="CP86">
        <v>9.6471999999999998</v>
      </c>
      <c r="CQ86">
        <v>12.908300000000001</v>
      </c>
      <c r="CR86">
        <v>18.399999999999999</v>
      </c>
      <c r="CS86">
        <v>17.590299999999999</v>
      </c>
      <c r="CT86">
        <v>25.216699999999999</v>
      </c>
      <c r="CU86">
        <v>25.026900000000001</v>
      </c>
      <c r="CV86">
        <v>25.065999999999999</v>
      </c>
      <c r="CW86">
        <v>24.9039</v>
      </c>
      <c r="CX86">
        <v>18.0809</v>
      </c>
      <c r="CY86">
        <v>18.172599999999999</v>
      </c>
      <c r="CZ86">
        <v>19.771899999999999</v>
      </c>
      <c r="DB86">
        <v>20783</v>
      </c>
      <c r="DC86">
        <v>727</v>
      </c>
      <c r="DD86">
        <v>14</v>
      </c>
      <c r="DF86" t="s">
        <v>506</v>
      </c>
      <c r="DG86">
        <v>251</v>
      </c>
      <c r="DH86">
        <v>1137</v>
      </c>
      <c r="DI86">
        <v>6</v>
      </c>
      <c r="DJ86">
        <v>7</v>
      </c>
      <c r="DK86">
        <v>40</v>
      </c>
      <c r="DL86">
        <v>45.666663999999997</v>
      </c>
      <c r="DM86">
        <v>4.78</v>
      </c>
      <c r="DN86">
        <v>2142.4929000000002</v>
      </c>
      <c r="DO86">
        <v>2077.6714000000002</v>
      </c>
      <c r="DP86">
        <v>1702.7927999999999</v>
      </c>
      <c r="DQ86">
        <v>1587.0929000000001</v>
      </c>
      <c r="DR86">
        <v>1505.1285</v>
      </c>
      <c r="DS86">
        <v>1538.0143</v>
      </c>
      <c r="DT86">
        <v>1506.5714</v>
      </c>
      <c r="DU86">
        <v>102.65860000000001</v>
      </c>
      <c r="DV86">
        <v>102.2543</v>
      </c>
      <c r="DW86">
        <v>102.7564</v>
      </c>
      <c r="DX86">
        <v>109.2907</v>
      </c>
      <c r="DY86">
        <v>101.62139999999999</v>
      </c>
      <c r="DZ86">
        <v>91.559299999999993</v>
      </c>
      <c r="EA86">
        <v>66.164299999999997</v>
      </c>
      <c r="EB86">
        <v>30.4404</v>
      </c>
      <c r="EC86">
        <v>17.203700000000001</v>
      </c>
      <c r="ED86">
        <v>9.6906999999999996</v>
      </c>
      <c r="EE86">
        <v>6.7538999999999998</v>
      </c>
      <c r="EF86">
        <v>5.0031999999999996</v>
      </c>
      <c r="EG86">
        <v>3.8289</v>
      </c>
      <c r="EH86">
        <v>2.9727999999999999</v>
      </c>
      <c r="EI86">
        <v>2.5312999999999999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5.2524000000000001E-2</v>
      </c>
      <c r="EY86">
        <v>3.8431E-2</v>
      </c>
      <c r="EZ86">
        <v>2.9231E-2</v>
      </c>
      <c r="FA86">
        <v>1.4466E-2</v>
      </c>
      <c r="FB86">
        <v>1.1070999999999999E-2</v>
      </c>
      <c r="FC86">
        <v>1.5871E-2</v>
      </c>
      <c r="FD86">
        <v>1.3849999999999999E-2</v>
      </c>
      <c r="FE86">
        <v>-1.3899999999999999E-4</v>
      </c>
      <c r="FF86">
        <v>-4.06E-4</v>
      </c>
      <c r="FG86">
        <v>-9.19E-4</v>
      </c>
      <c r="FH86">
        <v>-5.8269999999999997E-3</v>
      </c>
      <c r="FI86">
        <v>-3.7109999999999999E-3</v>
      </c>
      <c r="FJ86">
        <v>-9.0030000000000006E-3</v>
      </c>
      <c r="FK86">
        <v>-4.5710000000000004E-3</v>
      </c>
      <c r="FL86">
        <v>8.5068000000000005E-2</v>
      </c>
      <c r="FM86">
        <v>8.1070000000000003E-2</v>
      </c>
      <c r="FN86">
        <v>7.8893000000000005E-2</v>
      </c>
      <c r="FO86">
        <v>7.6011999999999996E-2</v>
      </c>
      <c r="FP86">
        <v>8.2614999999999994E-2</v>
      </c>
      <c r="FQ86">
        <v>0.110486</v>
      </c>
      <c r="FR86">
        <v>0.103741</v>
      </c>
      <c r="FS86">
        <v>-0.23244200000000001</v>
      </c>
      <c r="FT86">
        <v>-0.228991</v>
      </c>
      <c r="FU86">
        <v>-0.226385</v>
      </c>
      <c r="FV86">
        <v>-0.225831</v>
      </c>
      <c r="FW86">
        <v>-0.229903</v>
      </c>
      <c r="FX86">
        <v>-0.23999699999999999</v>
      </c>
      <c r="FY86">
        <v>-0.233655</v>
      </c>
      <c r="FZ86">
        <v>-1.409786</v>
      </c>
      <c r="GA86">
        <v>-1.379786</v>
      </c>
      <c r="GB86">
        <v>-1.357542</v>
      </c>
      <c r="GC86">
        <v>-1.352867</v>
      </c>
      <c r="GD86">
        <v>-1.3871309999999999</v>
      </c>
      <c r="GE86">
        <v>-1.4769289999999999</v>
      </c>
      <c r="GF86">
        <v>-1.421643</v>
      </c>
      <c r="GG86">
        <v>-0.35903000000000002</v>
      </c>
      <c r="GH86">
        <v>-0.32923799999999998</v>
      </c>
      <c r="GI86">
        <v>-0.31251499999999999</v>
      </c>
      <c r="GJ86">
        <v>-0.31282799999999999</v>
      </c>
      <c r="GK86">
        <v>-0.350435</v>
      </c>
      <c r="GL86">
        <v>-0.49339699999999997</v>
      </c>
      <c r="GM86">
        <v>-0.426755</v>
      </c>
      <c r="GN86">
        <v>-0.41191299999999997</v>
      </c>
      <c r="GO86">
        <v>-0.37997999999999998</v>
      </c>
      <c r="GP86">
        <v>-0.35614899999999999</v>
      </c>
      <c r="GQ86">
        <v>-0.35130800000000001</v>
      </c>
      <c r="GR86">
        <v>-0.38889299999999999</v>
      </c>
      <c r="GS86">
        <v>-0.47831000000000001</v>
      </c>
      <c r="GT86">
        <v>-0.420711</v>
      </c>
      <c r="GU86">
        <v>0.40232600000000002</v>
      </c>
      <c r="GV86">
        <v>0.36261199999999999</v>
      </c>
      <c r="GW86">
        <v>0.28828300000000001</v>
      </c>
      <c r="GX86">
        <v>0.232131</v>
      </c>
      <c r="GY86">
        <v>0.37331799999999998</v>
      </c>
      <c r="GZ86">
        <v>0.30393199999999998</v>
      </c>
      <c r="HA86">
        <v>0.27249299999999999</v>
      </c>
      <c r="HB86">
        <v>-10</v>
      </c>
      <c r="HC86">
        <v>-10</v>
      </c>
      <c r="HD86">
        <v>-5</v>
      </c>
      <c r="HE86">
        <v>-5</v>
      </c>
      <c r="HF86">
        <v>-15</v>
      </c>
      <c r="HG86">
        <v>0</v>
      </c>
      <c r="HH86">
        <v>0</v>
      </c>
      <c r="HI86">
        <v>-1.5025440000000001</v>
      </c>
      <c r="HJ86">
        <v>-1.48244</v>
      </c>
      <c r="HK86">
        <v>-1.468415</v>
      </c>
      <c r="HL86">
        <v>-1.466175</v>
      </c>
      <c r="HM86">
        <v>-1.4903770000000001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737.24599999999998</v>
      </c>
      <c r="HX86">
        <v>0</v>
      </c>
      <c r="HZ86">
        <v>736.99699999999996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759.56500000000005</v>
      </c>
      <c r="IJ86">
        <v>0</v>
      </c>
      <c r="IL86">
        <v>759.71500000000003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774.16800000000001</v>
      </c>
      <c r="IV86">
        <v>0</v>
      </c>
      <c r="IX86">
        <v>774.42200000000003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777.36699999999996</v>
      </c>
      <c r="JH86">
        <v>0</v>
      </c>
      <c r="JJ86">
        <v>777.12099999999998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746.52</v>
      </c>
      <c r="JT86">
        <v>0</v>
      </c>
      <c r="JV86">
        <v>746.78499999999997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723.452</v>
      </c>
      <c r="KF86">
        <v>0.10199999999999999</v>
      </c>
      <c r="KH86">
        <v>723.56600000000003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761.34299999999996</v>
      </c>
      <c r="KR86">
        <v>2.5000000000000001E-2</v>
      </c>
      <c r="KT86">
        <v>761.39700000000005</v>
      </c>
      <c r="KU86">
        <v>2.5000000000000001E-2</v>
      </c>
      <c r="KV86">
        <v>182.25758601720003</v>
      </c>
      <c r="KW86">
        <v>168.43682039800001</v>
      </c>
      <c r="KX86">
        <v>134.3384323704</v>
      </c>
      <c r="KY86">
        <v>120.6381055148</v>
      </c>
      <c r="KZ86">
        <v>124.3461910275</v>
      </c>
      <c r="LA86">
        <v>169.92904794980001</v>
      </c>
      <c r="LB86">
        <v>156.29322360739999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-24.383695199999995</v>
      </c>
      <c r="LI86">
        <v>-5.9348369999999999</v>
      </c>
      <c r="LJ86">
        <v>-73.851639609999992</v>
      </c>
      <c r="LK86">
        <v>-52.466362650000008</v>
      </c>
      <c r="LL86">
        <v>-38.434729104000006</v>
      </c>
      <c r="LM86">
        <v>-11.687418013000002</v>
      </c>
      <c r="LN86">
        <v>-10.209284159999999</v>
      </c>
      <c r="LO86">
        <v>-10.143548371999998</v>
      </c>
      <c r="LP86">
        <v>-13.191425397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15.025440000000001</v>
      </c>
      <c r="LY86">
        <v>14.824400000000001</v>
      </c>
      <c r="LZ86">
        <v>7.3420750000000004</v>
      </c>
      <c r="MA86">
        <v>7.3308749999999998</v>
      </c>
      <c r="MB86">
        <v>22.355655000000002</v>
      </c>
      <c r="MC86">
        <v>0</v>
      </c>
      <c r="MD86">
        <v>0</v>
      </c>
      <c r="ME86">
        <v>-36.857517158000007</v>
      </c>
      <c r="MF86">
        <v>-33.666001223399995</v>
      </c>
      <c r="MG86">
        <v>-32.112916345999999</v>
      </c>
      <c r="MH86">
        <v>-34.189191099600002</v>
      </c>
      <c r="MI86">
        <v>-35.611695308999998</v>
      </c>
      <c r="MJ86">
        <v>-45.175083942099995</v>
      </c>
      <c r="MK86">
        <v>-28.235945846499998</v>
      </c>
      <c r="ML86">
        <v>86.57386924920003</v>
      </c>
      <c r="MM86">
        <v>97.128856524599996</v>
      </c>
      <c r="MN86">
        <v>71.132861920399989</v>
      </c>
      <c r="MO86">
        <v>82.092371402200001</v>
      </c>
      <c r="MP86">
        <v>100.8808665585</v>
      </c>
      <c r="MQ86">
        <v>90.226720435700003</v>
      </c>
      <c r="MR86">
        <v>108.93101536390002</v>
      </c>
    </row>
    <row r="87" spans="1:356" x14ac:dyDescent="0.25">
      <c r="A87">
        <v>339</v>
      </c>
      <c r="B87" t="s">
        <v>468</v>
      </c>
      <c r="C87" s="3">
        <v>42874.93482638889</v>
      </c>
      <c r="D87">
        <v>69.998400000000004</v>
      </c>
      <c r="E87">
        <v>68.926100000000005</v>
      </c>
      <c r="F87">
        <v>19</v>
      </c>
      <c r="G87">
        <v>67</v>
      </c>
      <c r="H87">
        <v>1.4672000000000001</v>
      </c>
      <c r="I87">
        <v>774.63229999999999</v>
      </c>
      <c r="J87">
        <v>17524</v>
      </c>
      <c r="K87">
        <v>29</v>
      </c>
      <c r="L87">
        <v>139022</v>
      </c>
      <c r="M87">
        <v>139071</v>
      </c>
      <c r="N87">
        <v>139220</v>
      </c>
      <c r="O87">
        <v>139238</v>
      </c>
      <c r="P87">
        <v>139279</v>
      </c>
      <c r="Q87">
        <v>139329</v>
      </c>
      <c r="R87">
        <v>220681</v>
      </c>
      <c r="S87">
        <v>220871</v>
      </c>
      <c r="T87">
        <v>220988</v>
      </c>
      <c r="U87">
        <v>220996</v>
      </c>
      <c r="V87">
        <v>215038</v>
      </c>
      <c r="W87">
        <v>215418</v>
      </c>
      <c r="X87">
        <v>214692</v>
      </c>
      <c r="Y87">
        <v>215889</v>
      </c>
      <c r="Z87">
        <v>294090</v>
      </c>
      <c r="AA87">
        <v>294082</v>
      </c>
      <c r="AB87">
        <v>1384.27</v>
      </c>
      <c r="AC87">
        <v>47232.925799999997</v>
      </c>
      <c r="AD87">
        <v>6</v>
      </c>
      <c r="AE87">
        <v>71.614699999999999</v>
      </c>
      <c r="AF87">
        <v>71.614699999999999</v>
      </c>
      <c r="AG87">
        <v>71.614699999999999</v>
      </c>
      <c r="AH87">
        <v>136.04560000000001</v>
      </c>
      <c r="AI87">
        <v>118.92570000000001</v>
      </c>
      <c r="AJ87">
        <v>71.614699999999999</v>
      </c>
      <c r="AK87">
        <v>71.614699999999999</v>
      </c>
      <c r="AL87">
        <v>1252.5391</v>
      </c>
      <c r="AM87">
        <v>1154.6727000000001</v>
      </c>
      <c r="AN87">
        <v>1105.5</v>
      </c>
      <c r="AO87">
        <v>907.09829999999999</v>
      </c>
      <c r="AP87">
        <v>1091.9476</v>
      </c>
      <c r="AQ87">
        <v>1021.3231</v>
      </c>
      <c r="AR87">
        <v>1003.0062</v>
      </c>
      <c r="AS87">
        <v>981.76210000000003</v>
      </c>
      <c r="AT87">
        <v>961.28179999999998</v>
      </c>
      <c r="AU87">
        <v>948.88509999999997</v>
      </c>
      <c r="AV87">
        <v>933.46199999999999</v>
      </c>
      <c r="AW87">
        <v>915.54319999999996</v>
      </c>
      <c r="AX87">
        <v>15.8</v>
      </c>
      <c r="AY87">
        <v>18.600000000000001</v>
      </c>
      <c r="AZ87">
        <v>30.547999999999998</v>
      </c>
      <c r="BA87">
        <v>17.306000000000001</v>
      </c>
      <c r="BB87">
        <v>9.7828999999999997</v>
      </c>
      <c r="BC87">
        <v>6.8704000000000001</v>
      </c>
      <c r="BD87">
        <v>4.9349999999999996</v>
      </c>
      <c r="BE87">
        <v>3.6932999999999998</v>
      </c>
      <c r="BF87">
        <v>2.9097</v>
      </c>
      <c r="BG87">
        <v>2.5411999999999999</v>
      </c>
      <c r="BH87">
        <v>2.5783</v>
      </c>
      <c r="BI87">
        <v>78.16</v>
      </c>
      <c r="BJ87">
        <v>114.79</v>
      </c>
      <c r="BK87">
        <v>141.63</v>
      </c>
      <c r="BL87">
        <v>198.22</v>
      </c>
      <c r="BM87">
        <v>210.1</v>
      </c>
      <c r="BN87">
        <v>293.98</v>
      </c>
      <c r="BO87">
        <v>288.38</v>
      </c>
      <c r="BP87">
        <v>414.45</v>
      </c>
      <c r="BQ87">
        <v>385.36</v>
      </c>
      <c r="BR87">
        <v>563.09</v>
      </c>
      <c r="BS87">
        <v>490.5</v>
      </c>
      <c r="BT87">
        <v>719.74</v>
      </c>
      <c r="BU87">
        <v>574.88</v>
      </c>
      <c r="BV87">
        <v>835.66</v>
      </c>
      <c r="BW87">
        <v>48.1</v>
      </c>
      <c r="BX87">
        <v>43.8</v>
      </c>
      <c r="BY87">
        <v>44.611699999999999</v>
      </c>
      <c r="BZ87">
        <v>0</v>
      </c>
      <c r="CA87">
        <v>-13.8973</v>
      </c>
      <c r="CB87">
        <v>18.6068</v>
      </c>
      <c r="CC87">
        <v>18.358799999999999</v>
      </c>
      <c r="CD87">
        <v>-13.8973</v>
      </c>
      <c r="CE87">
        <v>1105405</v>
      </c>
      <c r="CF87">
        <v>1</v>
      </c>
      <c r="CI87">
        <v>4.8143000000000002</v>
      </c>
      <c r="CJ87">
        <v>9.4763999999999999</v>
      </c>
      <c r="CK87">
        <v>11.695</v>
      </c>
      <c r="CL87">
        <v>15.0457</v>
      </c>
      <c r="CM87">
        <v>17.644300000000001</v>
      </c>
      <c r="CN87">
        <v>24.6221</v>
      </c>
      <c r="CO87">
        <v>5.0514000000000001</v>
      </c>
      <c r="CP87">
        <v>10.4338</v>
      </c>
      <c r="CQ87">
        <v>12.6351</v>
      </c>
      <c r="CR87">
        <v>18.056799999999999</v>
      </c>
      <c r="CS87">
        <v>21.505400000000002</v>
      </c>
      <c r="CT87">
        <v>30.9514</v>
      </c>
      <c r="CU87">
        <v>24.9956</v>
      </c>
      <c r="CV87">
        <v>24.970400000000001</v>
      </c>
      <c r="CW87">
        <v>24.952100000000002</v>
      </c>
      <c r="CX87">
        <v>18.284500000000001</v>
      </c>
      <c r="CY87">
        <v>17.8354</v>
      </c>
      <c r="CZ87">
        <v>16.799499999999998</v>
      </c>
      <c r="DB87">
        <v>20783</v>
      </c>
      <c r="DC87">
        <v>727</v>
      </c>
      <c r="DD87">
        <v>15</v>
      </c>
      <c r="DF87" t="s">
        <v>506</v>
      </c>
      <c r="DG87">
        <v>251</v>
      </c>
      <c r="DH87">
        <v>1137</v>
      </c>
      <c r="DI87">
        <v>6</v>
      </c>
      <c r="DJ87">
        <v>7</v>
      </c>
      <c r="DK87">
        <v>40</v>
      </c>
      <c r="DL87">
        <v>42.333336000000003</v>
      </c>
      <c r="DM87">
        <v>0</v>
      </c>
      <c r="DN87">
        <v>2135.5</v>
      </c>
      <c r="DO87">
        <v>2102.9929000000002</v>
      </c>
      <c r="DP87">
        <v>1715.35</v>
      </c>
      <c r="DQ87">
        <v>1773.6929</v>
      </c>
      <c r="DR87">
        <v>1612.0786000000001</v>
      </c>
      <c r="DS87">
        <v>1451.2357</v>
      </c>
      <c r="DT87">
        <v>1275.8928000000001</v>
      </c>
      <c r="DU87">
        <v>101.1979</v>
      </c>
      <c r="DV87">
        <v>108.82210000000001</v>
      </c>
      <c r="DW87">
        <v>102.315</v>
      </c>
      <c r="DX87">
        <v>114.71429999999999</v>
      </c>
      <c r="DY87">
        <v>105.14360000000001</v>
      </c>
      <c r="DZ87">
        <v>101.64790000000001</v>
      </c>
      <c r="EA87">
        <v>60.0364</v>
      </c>
      <c r="EB87">
        <v>30.547999999999998</v>
      </c>
      <c r="EC87">
        <v>17.306000000000001</v>
      </c>
      <c r="ED87">
        <v>9.7828999999999997</v>
      </c>
      <c r="EE87">
        <v>6.8704000000000001</v>
      </c>
      <c r="EF87">
        <v>4.9349999999999996</v>
      </c>
      <c r="EG87">
        <v>3.6932999999999998</v>
      </c>
      <c r="EH87">
        <v>2.9097</v>
      </c>
      <c r="EI87">
        <v>2.5411999999999999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5.4851999999999998E-2</v>
      </c>
      <c r="EY87">
        <v>4.0337999999999999E-2</v>
      </c>
      <c r="EZ87">
        <v>3.0655999999999999E-2</v>
      </c>
      <c r="FA87">
        <v>1.5674E-2</v>
      </c>
      <c r="FB87">
        <v>1.2326E-2</v>
      </c>
      <c r="FC87">
        <v>1.6951000000000001E-2</v>
      </c>
      <c r="FD87">
        <v>1.4878000000000001E-2</v>
      </c>
      <c r="FE87">
        <v>-1.3999999999999999E-4</v>
      </c>
      <c r="FF87">
        <v>-4.0499999999999998E-4</v>
      </c>
      <c r="FG87">
        <v>-9.2100000000000005E-4</v>
      </c>
      <c r="FH87">
        <v>-5.7479999999999996E-3</v>
      </c>
      <c r="FI87">
        <v>-3.9399999999999999E-3</v>
      </c>
      <c r="FJ87">
        <v>-9.1999999999999998E-3</v>
      </c>
      <c r="FK87">
        <v>-4.6779999999999999E-3</v>
      </c>
      <c r="FL87">
        <v>8.5068000000000005E-2</v>
      </c>
      <c r="FM87">
        <v>8.1074999999999994E-2</v>
      </c>
      <c r="FN87">
        <v>7.8889000000000001E-2</v>
      </c>
      <c r="FO87">
        <v>7.5988E-2</v>
      </c>
      <c r="FP87">
        <v>8.2598000000000005E-2</v>
      </c>
      <c r="FQ87">
        <v>0.110569</v>
      </c>
      <c r="FR87">
        <v>0.103946</v>
      </c>
      <c r="FS87">
        <v>-0.232436</v>
      </c>
      <c r="FT87">
        <v>-0.22892899999999999</v>
      </c>
      <c r="FU87">
        <v>-0.226382</v>
      </c>
      <c r="FV87">
        <v>-0.22603599999999999</v>
      </c>
      <c r="FW87">
        <v>-0.230074</v>
      </c>
      <c r="FX87">
        <v>-0.23952799999999999</v>
      </c>
      <c r="FY87">
        <v>-0.23258400000000001</v>
      </c>
      <c r="FZ87">
        <v>-1.4108989999999999</v>
      </c>
      <c r="GA87">
        <v>-1.380285</v>
      </c>
      <c r="GB87">
        <v>-1.358012</v>
      </c>
      <c r="GC87">
        <v>-1.3551500000000001</v>
      </c>
      <c r="GD87">
        <v>-1.3898839999999999</v>
      </c>
      <c r="GE87">
        <v>-1.4727710000000001</v>
      </c>
      <c r="GF87">
        <v>-1.41255</v>
      </c>
      <c r="GG87">
        <v>-0.35885400000000001</v>
      </c>
      <c r="GH87">
        <v>-0.32921099999999998</v>
      </c>
      <c r="GI87">
        <v>-0.31226599999999999</v>
      </c>
      <c r="GJ87">
        <v>-0.31206200000000001</v>
      </c>
      <c r="GK87">
        <v>-0.34979900000000003</v>
      </c>
      <c r="GL87">
        <v>-0.49457400000000001</v>
      </c>
      <c r="GM87">
        <v>-0.42985299999999999</v>
      </c>
      <c r="GN87">
        <v>-0.41216199999999997</v>
      </c>
      <c r="GO87">
        <v>-0.37976700000000002</v>
      </c>
      <c r="GP87">
        <v>-0.35669499999999998</v>
      </c>
      <c r="GQ87">
        <v>-0.35358200000000001</v>
      </c>
      <c r="GR87">
        <v>-0.390683</v>
      </c>
      <c r="GS87">
        <v>-0.47473500000000002</v>
      </c>
      <c r="GT87">
        <v>-0.41209099999999999</v>
      </c>
      <c r="GU87">
        <v>0.402416</v>
      </c>
      <c r="GV87">
        <v>0.36360500000000001</v>
      </c>
      <c r="GW87">
        <v>0.28814299999999998</v>
      </c>
      <c r="GX87">
        <v>0.230153</v>
      </c>
      <c r="GY87">
        <v>0.36934699999999998</v>
      </c>
      <c r="GZ87">
        <v>0.30236000000000002</v>
      </c>
      <c r="HA87">
        <v>0.27254600000000001</v>
      </c>
      <c r="HB87">
        <v>0</v>
      </c>
      <c r="HC87">
        <v>0</v>
      </c>
      <c r="HD87">
        <v>5</v>
      </c>
      <c r="HE87">
        <v>5</v>
      </c>
      <c r="HF87">
        <v>-10</v>
      </c>
      <c r="HG87">
        <v>-10</v>
      </c>
      <c r="HH87">
        <v>10</v>
      </c>
      <c r="HI87">
        <v>-1.50322</v>
      </c>
      <c r="HJ87">
        <v>-1.483069</v>
      </c>
      <c r="HK87">
        <v>-1.468639</v>
      </c>
      <c r="HL87">
        <v>-1.466472</v>
      </c>
      <c r="HM87">
        <v>-1.4909559999999999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737.24599999999998</v>
      </c>
      <c r="HX87">
        <v>0</v>
      </c>
      <c r="HZ87">
        <v>736.99699999999996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759.56500000000005</v>
      </c>
      <c r="IJ87">
        <v>0</v>
      </c>
      <c r="IL87">
        <v>759.71500000000003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774.16800000000001</v>
      </c>
      <c r="IV87">
        <v>0</v>
      </c>
      <c r="IX87">
        <v>774.42200000000003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777.36699999999996</v>
      </c>
      <c r="JH87">
        <v>0</v>
      </c>
      <c r="JJ87">
        <v>777.12099999999998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746.52</v>
      </c>
      <c r="JT87">
        <v>0</v>
      </c>
      <c r="JV87">
        <v>746.78499999999997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723.452</v>
      </c>
      <c r="KF87">
        <v>0.10199999999999999</v>
      </c>
      <c r="KH87">
        <v>723.56600000000003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761.34299999999996</v>
      </c>
      <c r="KR87">
        <v>2.5000000000000001E-2</v>
      </c>
      <c r="KT87">
        <v>761.39700000000005</v>
      </c>
      <c r="KU87">
        <v>2.5000000000000001E-2</v>
      </c>
      <c r="KV87">
        <v>181.66271400000002</v>
      </c>
      <c r="KW87">
        <v>170.5001493675</v>
      </c>
      <c r="KX87">
        <v>135.32224614999998</v>
      </c>
      <c r="KY87">
        <v>134.7793760852</v>
      </c>
      <c r="KZ87">
        <v>133.15446820280002</v>
      </c>
      <c r="LA87">
        <v>160.46168011329999</v>
      </c>
      <c r="LB87">
        <v>132.6239529888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-24.336044799999996</v>
      </c>
      <c r="LI87">
        <v>-5.9076335999999996</v>
      </c>
      <c r="LJ87">
        <v>-77.193106087999993</v>
      </c>
      <c r="LK87">
        <v>-55.118920904999989</v>
      </c>
      <c r="LL87">
        <v>-40.380486819999994</v>
      </c>
      <c r="LM87">
        <v>-13.451218900000001</v>
      </c>
      <c r="LN87">
        <v>-11.655567224</v>
      </c>
      <c r="LO87">
        <v>-11.415448021000001</v>
      </c>
      <c r="LP87">
        <v>-14.408010000000001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-7.3431949999999997</v>
      </c>
      <c r="MA87">
        <v>-7.3323599999999995</v>
      </c>
      <c r="MB87">
        <v>14.909559999999999</v>
      </c>
      <c r="MC87">
        <v>0</v>
      </c>
      <c r="MD87">
        <v>0</v>
      </c>
      <c r="ME87">
        <v>-36.315271206600002</v>
      </c>
      <c r="MF87">
        <v>-35.825432363099999</v>
      </c>
      <c r="MG87">
        <v>-31.949495789999997</v>
      </c>
      <c r="MH87">
        <v>-35.797973886599998</v>
      </c>
      <c r="MI87">
        <v>-36.779126136400002</v>
      </c>
      <c r="MJ87">
        <v>-50.272408494600008</v>
      </c>
      <c r="MK87">
        <v>-25.806826649199998</v>
      </c>
      <c r="ML87">
        <v>68.154336705400027</v>
      </c>
      <c r="MM87">
        <v>79.555796099400027</v>
      </c>
      <c r="MN87">
        <v>55.649068540000002</v>
      </c>
      <c r="MO87">
        <v>78.197823298600014</v>
      </c>
      <c r="MP87">
        <v>99.629334842399999</v>
      </c>
      <c r="MQ87">
        <v>74.437778797699991</v>
      </c>
      <c r="MR87">
        <v>86.501482739599993</v>
      </c>
    </row>
    <row r="88" spans="1:356" x14ac:dyDescent="0.25">
      <c r="A88">
        <v>339</v>
      </c>
      <c r="B88" t="s">
        <v>469</v>
      </c>
      <c r="C88" s="3">
        <v>42874.935902777775</v>
      </c>
      <c r="D88">
        <v>70.437700000000007</v>
      </c>
      <c r="E88">
        <v>69.576900000000009</v>
      </c>
      <c r="F88">
        <v>25</v>
      </c>
      <c r="G88">
        <v>78</v>
      </c>
      <c r="H88">
        <v>1.276</v>
      </c>
      <c r="I88">
        <v>956.17060000000004</v>
      </c>
      <c r="J88">
        <v>20637</v>
      </c>
      <c r="K88">
        <v>29</v>
      </c>
      <c r="L88">
        <v>139022</v>
      </c>
      <c r="M88">
        <v>139071</v>
      </c>
      <c r="N88">
        <v>139220</v>
      </c>
      <c r="O88">
        <v>139238</v>
      </c>
      <c r="P88">
        <v>139279</v>
      </c>
      <c r="Q88">
        <v>139329</v>
      </c>
      <c r="R88">
        <v>220681</v>
      </c>
      <c r="S88">
        <v>220871</v>
      </c>
      <c r="T88">
        <v>220988</v>
      </c>
      <c r="U88">
        <v>220996</v>
      </c>
      <c r="V88">
        <v>215038</v>
      </c>
      <c r="W88">
        <v>215418</v>
      </c>
      <c r="X88">
        <v>214692</v>
      </c>
      <c r="Y88">
        <v>215889</v>
      </c>
      <c r="Z88">
        <v>294090</v>
      </c>
      <c r="AA88">
        <v>294082</v>
      </c>
      <c r="AB88">
        <v>1384.27</v>
      </c>
      <c r="AC88">
        <v>47251.308599999997</v>
      </c>
      <c r="AD88">
        <v>6</v>
      </c>
      <c r="AE88">
        <v>72.842500000000001</v>
      </c>
      <c r="AF88">
        <v>72.842500000000001</v>
      </c>
      <c r="AG88">
        <v>72.842500000000001</v>
      </c>
      <c r="AH88">
        <v>137.27340000000001</v>
      </c>
      <c r="AI88">
        <v>120.15349999999999</v>
      </c>
      <c r="AJ88">
        <v>72.842500000000001</v>
      </c>
      <c r="AK88">
        <v>72.842500000000001</v>
      </c>
      <c r="AL88">
        <v>1270.1171999999999</v>
      </c>
      <c r="AM88">
        <v>1165.0878</v>
      </c>
      <c r="AN88">
        <v>1113</v>
      </c>
      <c r="AO88">
        <v>904.3777</v>
      </c>
      <c r="AP88">
        <v>1096.4575</v>
      </c>
      <c r="AQ88">
        <v>1020.4001</v>
      </c>
      <c r="AR88">
        <v>1002.0568</v>
      </c>
      <c r="AS88">
        <v>980.48770000000002</v>
      </c>
      <c r="AT88">
        <v>959.53869999999995</v>
      </c>
      <c r="AU88">
        <v>946.35220000000004</v>
      </c>
      <c r="AV88">
        <v>932.61760000000004</v>
      </c>
      <c r="AW88">
        <v>914.6105</v>
      </c>
      <c r="AX88">
        <v>15.6</v>
      </c>
      <c r="AY88">
        <v>21.2</v>
      </c>
      <c r="AZ88">
        <v>30.726099999999999</v>
      </c>
      <c r="BA88">
        <v>17.1432</v>
      </c>
      <c r="BB88">
        <v>9.6923999999999992</v>
      </c>
      <c r="BC88">
        <v>6.6924000000000001</v>
      </c>
      <c r="BD88">
        <v>4.7577999999999996</v>
      </c>
      <c r="BE88">
        <v>3.5916999999999999</v>
      </c>
      <c r="BF88">
        <v>2.7909000000000002</v>
      </c>
      <c r="BG88">
        <v>2.4398</v>
      </c>
      <c r="BH88">
        <v>2.4809999999999999</v>
      </c>
      <c r="BI88">
        <v>80.180000000000007</v>
      </c>
      <c r="BJ88">
        <v>122.68</v>
      </c>
      <c r="BK88">
        <v>143.74</v>
      </c>
      <c r="BL88">
        <v>214.68</v>
      </c>
      <c r="BM88">
        <v>212.58</v>
      </c>
      <c r="BN88">
        <v>314.42</v>
      </c>
      <c r="BO88">
        <v>295.51</v>
      </c>
      <c r="BP88">
        <v>440.19</v>
      </c>
      <c r="BQ88">
        <v>403.48</v>
      </c>
      <c r="BR88">
        <v>594.04</v>
      </c>
      <c r="BS88">
        <v>516.65</v>
      </c>
      <c r="BT88">
        <v>764.33</v>
      </c>
      <c r="BU88">
        <v>603.05999999999995</v>
      </c>
      <c r="BV88">
        <v>889.07</v>
      </c>
      <c r="BW88">
        <v>49.8</v>
      </c>
      <c r="BX88">
        <v>43.5</v>
      </c>
      <c r="BY88">
        <v>50.472999999999999</v>
      </c>
      <c r="BZ88">
        <v>-4.3</v>
      </c>
      <c r="CA88">
        <v>-0.31840000000000002</v>
      </c>
      <c r="CB88">
        <v>5.9612999999999996</v>
      </c>
      <c r="CC88">
        <v>12.8172</v>
      </c>
      <c r="CD88">
        <v>-0.31840000000000002</v>
      </c>
      <c r="CE88">
        <v>6215723</v>
      </c>
      <c r="CF88">
        <v>2</v>
      </c>
      <c r="CI88">
        <v>4.3728999999999996</v>
      </c>
      <c r="CJ88">
        <v>8.5420999999999996</v>
      </c>
      <c r="CK88">
        <v>10.3771</v>
      </c>
      <c r="CL88">
        <v>13.392099999999999</v>
      </c>
      <c r="CM88">
        <v>15.1714</v>
      </c>
      <c r="CN88">
        <v>21.685700000000001</v>
      </c>
      <c r="CO88">
        <v>4.8122999999999996</v>
      </c>
      <c r="CP88">
        <v>8.7273999999999994</v>
      </c>
      <c r="CQ88">
        <v>10.658899999999999</v>
      </c>
      <c r="CR88">
        <v>16.843800000000002</v>
      </c>
      <c r="CS88">
        <v>16.916399999999999</v>
      </c>
      <c r="CT88">
        <v>26.736999999999998</v>
      </c>
      <c r="CU88">
        <v>24.9602</v>
      </c>
      <c r="CV88">
        <v>24.916</v>
      </c>
      <c r="CW88">
        <v>24.819800000000001</v>
      </c>
      <c r="CX88">
        <v>17.870999999999999</v>
      </c>
      <c r="CY88">
        <v>18.109400000000001</v>
      </c>
      <c r="CZ88">
        <v>17.460999999999999</v>
      </c>
      <c r="DB88">
        <v>20783</v>
      </c>
      <c r="DC88">
        <v>727</v>
      </c>
      <c r="DD88">
        <v>16</v>
      </c>
      <c r="DF88" t="s">
        <v>511</v>
      </c>
      <c r="DG88">
        <v>241</v>
      </c>
      <c r="DH88">
        <v>1133</v>
      </c>
      <c r="DI88">
        <v>6</v>
      </c>
      <c r="DJ88">
        <v>3</v>
      </c>
      <c r="DK88">
        <v>40</v>
      </c>
      <c r="DL88">
        <v>35.166663999999997</v>
      </c>
      <c r="DM88">
        <v>-4.3</v>
      </c>
      <c r="DN88">
        <v>2050.5430000000001</v>
      </c>
      <c r="DO88">
        <v>1945.6857</v>
      </c>
      <c r="DP88">
        <v>1591.1713999999999</v>
      </c>
      <c r="DQ88">
        <v>1485.3071</v>
      </c>
      <c r="DR88">
        <v>1398.9713999999999</v>
      </c>
      <c r="DS88">
        <v>1399.3357000000001</v>
      </c>
      <c r="DT88">
        <v>1189.7</v>
      </c>
      <c r="DU88">
        <v>80.468599999999995</v>
      </c>
      <c r="DV88">
        <v>79.065700000000007</v>
      </c>
      <c r="DW88">
        <v>74.090699999999998</v>
      </c>
      <c r="DX88">
        <v>65.899299999999997</v>
      </c>
      <c r="DY88">
        <v>100.99290000000001</v>
      </c>
      <c r="DZ88">
        <v>99.893600000000006</v>
      </c>
      <c r="EA88">
        <v>69.436400000000006</v>
      </c>
      <c r="EB88">
        <v>30.726099999999999</v>
      </c>
      <c r="EC88">
        <v>17.1432</v>
      </c>
      <c r="ED88">
        <v>9.6923999999999992</v>
      </c>
      <c r="EE88">
        <v>6.6924000000000001</v>
      </c>
      <c r="EF88">
        <v>4.7577999999999996</v>
      </c>
      <c r="EG88">
        <v>3.5916999999999999</v>
      </c>
      <c r="EH88">
        <v>2.7909000000000002</v>
      </c>
      <c r="EI88">
        <v>2.4398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5.5226999999999998E-2</v>
      </c>
      <c r="EY88">
        <v>4.0615999999999999E-2</v>
      </c>
      <c r="EZ88">
        <v>3.0747E-2</v>
      </c>
      <c r="FA88">
        <v>1.5488E-2</v>
      </c>
      <c r="FB88">
        <v>1.2598E-2</v>
      </c>
      <c r="FC88">
        <v>1.7739999999999999E-2</v>
      </c>
      <c r="FD88">
        <v>1.5597E-2</v>
      </c>
      <c r="FE88">
        <v>-1.3899999999999999E-4</v>
      </c>
      <c r="FF88">
        <v>-3.9100000000000002E-4</v>
      </c>
      <c r="FG88">
        <v>-9.0499999999999999E-4</v>
      </c>
      <c r="FH88">
        <v>-5.6189999999999999E-3</v>
      </c>
      <c r="FI88">
        <v>-3.7980000000000002E-3</v>
      </c>
      <c r="FJ88">
        <v>-8.7740000000000005E-3</v>
      </c>
      <c r="FK88">
        <v>-4.4159999999999998E-3</v>
      </c>
      <c r="FL88">
        <v>8.5151000000000004E-2</v>
      </c>
      <c r="FM88">
        <v>8.1162999999999999E-2</v>
      </c>
      <c r="FN88">
        <v>7.8987000000000002E-2</v>
      </c>
      <c r="FO88">
        <v>7.6088000000000003E-2</v>
      </c>
      <c r="FP88">
        <v>8.2721000000000003E-2</v>
      </c>
      <c r="FQ88">
        <v>0.110697</v>
      </c>
      <c r="FR88">
        <v>0.104092</v>
      </c>
      <c r="FS88">
        <v>-0.23030100000000001</v>
      </c>
      <c r="FT88">
        <v>-0.226746</v>
      </c>
      <c r="FU88">
        <v>-0.22409499999999999</v>
      </c>
      <c r="FV88">
        <v>-0.223693</v>
      </c>
      <c r="FW88">
        <v>-0.22755</v>
      </c>
      <c r="FX88">
        <v>-0.23724100000000001</v>
      </c>
      <c r="FY88">
        <v>-0.23024800000000001</v>
      </c>
      <c r="FZ88">
        <v>-1.411036</v>
      </c>
      <c r="GA88">
        <v>-1.379718</v>
      </c>
      <c r="GB88">
        <v>-1.3563639999999999</v>
      </c>
      <c r="GC88">
        <v>-1.3529420000000001</v>
      </c>
      <c r="GD88">
        <v>-1.3864730000000001</v>
      </c>
      <c r="GE88">
        <v>-1.470065</v>
      </c>
      <c r="GF88">
        <v>-1.4091009999999999</v>
      </c>
      <c r="GG88">
        <v>-0.35556700000000002</v>
      </c>
      <c r="GH88">
        <v>-0.326409</v>
      </c>
      <c r="GI88">
        <v>-0.30992199999999998</v>
      </c>
      <c r="GJ88">
        <v>-0.30986200000000003</v>
      </c>
      <c r="GK88">
        <v>-0.34772500000000001</v>
      </c>
      <c r="GL88">
        <v>-0.48994500000000002</v>
      </c>
      <c r="GM88">
        <v>-0.42629400000000001</v>
      </c>
      <c r="GN88">
        <v>-0.41225000000000001</v>
      </c>
      <c r="GO88">
        <v>-0.37912299999999999</v>
      </c>
      <c r="GP88">
        <v>-0.35497200000000001</v>
      </c>
      <c r="GQ88">
        <v>-0.35138399999999997</v>
      </c>
      <c r="GR88">
        <v>-0.38692100000000001</v>
      </c>
      <c r="GS88">
        <v>-0.47500599999999998</v>
      </c>
      <c r="GT88">
        <v>-0.41122500000000001</v>
      </c>
      <c r="GU88">
        <v>0.40154000000000001</v>
      </c>
      <c r="GV88">
        <v>0.36199300000000001</v>
      </c>
      <c r="GW88">
        <v>0.28803099999999998</v>
      </c>
      <c r="GX88">
        <v>0.22804199999999999</v>
      </c>
      <c r="GY88">
        <v>0.36024499999999998</v>
      </c>
      <c r="GZ88">
        <v>0.29337999999999997</v>
      </c>
      <c r="HA88">
        <v>0.26518000000000003</v>
      </c>
      <c r="HB88">
        <v>0</v>
      </c>
      <c r="HC88">
        <v>0</v>
      </c>
      <c r="HD88">
        <v>5</v>
      </c>
      <c r="HE88">
        <v>5</v>
      </c>
      <c r="HF88">
        <v>-10</v>
      </c>
      <c r="HG88">
        <v>-20</v>
      </c>
      <c r="HH88">
        <v>20</v>
      </c>
      <c r="HI88">
        <v>-1.4870380000000001</v>
      </c>
      <c r="HJ88">
        <v>-1.4671019999999999</v>
      </c>
      <c r="HK88">
        <v>-1.4532529999999999</v>
      </c>
      <c r="HL88">
        <v>-1.451058</v>
      </c>
      <c r="HM88">
        <v>-1.4747939999999999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737.24599999999998</v>
      </c>
      <c r="HX88">
        <v>0</v>
      </c>
      <c r="HZ88">
        <v>736.99699999999996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759.56500000000005</v>
      </c>
      <c r="IJ88">
        <v>0</v>
      </c>
      <c r="IL88">
        <v>759.71500000000003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774.16800000000001</v>
      </c>
      <c r="IV88">
        <v>0</v>
      </c>
      <c r="IX88">
        <v>774.42200000000003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777.36699999999996</v>
      </c>
      <c r="JH88">
        <v>0</v>
      </c>
      <c r="JJ88">
        <v>777.12099999999998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746.52</v>
      </c>
      <c r="JT88">
        <v>0</v>
      </c>
      <c r="JV88">
        <v>746.78499999999997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723.452</v>
      </c>
      <c r="KF88">
        <v>0.10199999999999999</v>
      </c>
      <c r="KH88">
        <v>723.56600000000003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761.34299999999996</v>
      </c>
      <c r="KR88">
        <v>2.5000000000000001E-2</v>
      </c>
      <c r="KT88">
        <v>761.39700000000005</v>
      </c>
      <c r="KU88">
        <v>2.5000000000000001E-2</v>
      </c>
      <c r="KV88">
        <v>174.60578699300001</v>
      </c>
      <c r="KW88">
        <v>157.9176884691</v>
      </c>
      <c r="KX88">
        <v>125.6818553718</v>
      </c>
      <c r="KY88">
        <v>113.0140466248</v>
      </c>
      <c r="KZ88">
        <v>115.7243131794</v>
      </c>
      <c r="LA88">
        <v>154.90226398290002</v>
      </c>
      <c r="LB88">
        <v>123.83825240000002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-24.103685600000002</v>
      </c>
      <c r="LI88">
        <v>-5.8482991999999996</v>
      </c>
      <c r="LJ88">
        <v>-77.731151167999997</v>
      </c>
      <c r="LK88">
        <v>-55.499156549999995</v>
      </c>
      <c r="LL88">
        <v>-40.476614487999996</v>
      </c>
      <c r="LM88">
        <v>-13.352184598000001</v>
      </c>
      <c r="LN88">
        <v>-12.2009624</v>
      </c>
      <c r="LO88">
        <v>-13.180602789999996</v>
      </c>
      <c r="LP88">
        <v>-15.755158280999998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-7.2662649999999998</v>
      </c>
      <c r="MA88">
        <v>-7.2552899999999996</v>
      </c>
      <c r="MB88">
        <v>14.74794</v>
      </c>
      <c r="MC88">
        <v>0</v>
      </c>
      <c r="MD88">
        <v>0</v>
      </c>
      <c r="ME88">
        <v>-28.611978696200001</v>
      </c>
      <c r="MF88">
        <v>-25.807756071300002</v>
      </c>
      <c r="MG88">
        <v>-22.962337925399996</v>
      </c>
      <c r="MH88">
        <v>-20.4196888966</v>
      </c>
      <c r="MI88">
        <v>-35.1177561525</v>
      </c>
      <c r="MJ88">
        <v>-48.942369852000006</v>
      </c>
      <c r="MK88">
        <v>-29.600320701600005</v>
      </c>
      <c r="ML88">
        <v>68.262657128800015</v>
      </c>
      <c r="MM88">
        <v>76.610775847799999</v>
      </c>
      <c r="MN88">
        <v>54.976637958400005</v>
      </c>
      <c r="MO88">
        <v>71.986883130199999</v>
      </c>
      <c r="MP88">
        <v>83.153534626900012</v>
      </c>
      <c r="MQ88">
        <v>68.675605740900011</v>
      </c>
      <c r="MR88">
        <v>72.634474217400026</v>
      </c>
    </row>
    <row r="89" spans="1:356" x14ac:dyDescent="0.25">
      <c r="A89">
        <v>339</v>
      </c>
      <c r="B89" t="s">
        <v>470</v>
      </c>
      <c r="C89" s="3">
        <v>42874.937060185184</v>
      </c>
      <c r="D89">
        <v>70.622600000000006</v>
      </c>
      <c r="E89">
        <v>69.981200000000001</v>
      </c>
      <c r="F89">
        <v>21</v>
      </c>
      <c r="G89">
        <v>70</v>
      </c>
      <c r="H89">
        <v>1.276</v>
      </c>
      <c r="I89">
        <v>837.34259999999995</v>
      </c>
      <c r="J89">
        <v>18064</v>
      </c>
      <c r="K89">
        <v>29</v>
      </c>
      <c r="L89">
        <v>139022</v>
      </c>
      <c r="M89">
        <v>139071</v>
      </c>
      <c r="N89">
        <v>139220</v>
      </c>
      <c r="O89">
        <v>139238</v>
      </c>
      <c r="P89">
        <v>139279</v>
      </c>
      <c r="Q89">
        <v>139329</v>
      </c>
      <c r="R89">
        <v>220681</v>
      </c>
      <c r="S89">
        <v>220871</v>
      </c>
      <c r="T89">
        <v>220988</v>
      </c>
      <c r="U89">
        <v>220996</v>
      </c>
      <c r="V89">
        <v>215038</v>
      </c>
      <c r="W89">
        <v>215418</v>
      </c>
      <c r="X89">
        <v>214692</v>
      </c>
      <c r="Y89">
        <v>215889</v>
      </c>
      <c r="Z89">
        <v>294090</v>
      </c>
      <c r="AA89">
        <v>294082</v>
      </c>
      <c r="AB89">
        <v>1384.27</v>
      </c>
      <c r="AC89">
        <v>47265.785199999998</v>
      </c>
      <c r="AD89">
        <v>6</v>
      </c>
      <c r="AE89">
        <v>73.9178</v>
      </c>
      <c r="AF89">
        <v>73.9178</v>
      </c>
      <c r="AG89">
        <v>73.9178</v>
      </c>
      <c r="AH89">
        <v>138.34870000000001</v>
      </c>
      <c r="AI89">
        <v>121.22880000000001</v>
      </c>
      <c r="AJ89">
        <v>73.9178</v>
      </c>
      <c r="AK89">
        <v>73.9178</v>
      </c>
      <c r="AL89">
        <v>1270.1171999999999</v>
      </c>
      <c r="AM89">
        <v>1154.7762</v>
      </c>
      <c r="AN89">
        <v>1087.3334</v>
      </c>
      <c r="AO89">
        <v>884.55550000000005</v>
      </c>
      <c r="AP89">
        <v>1093.537</v>
      </c>
      <c r="AQ89">
        <v>1011.1248000000001</v>
      </c>
      <c r="AR89">
        <v>990.63779999999997</v>
      </c>
      <c r="AS89">
        <v>967.68439999999998</v>
      </c>
      <c r="AT89">
        <v>944.57460000000003</v>
      </c>
      <c r="AU89">
        <v>931.49149999999997</v>
      </c>
      <c r="AV89">
        <v>915.43640000000005</v>
      </c>
      <c r="AW89">
        <v>896.69420000000002</v>
      </c>
      <c r="AX89">
        <v>16</v>
      </c>
      <c r="AY89">
        <v>17.8</v>
      </c>
      <c r="AZ89">
        <v>30.914999999999999</v>
      </c>
      <c r="BA89">
        <v>17.515499999999999</v>
      </c>
      <c r="BB89">
        <v>9.8725000000000005</v>
      </c>
      <c r="BC89">
        <v>6.7675000000000001</v>
      </c>
      <c r="BD89">
        <v>4.8291000000000004</v>
      </c>
      <c r="BE89">
        <v>3.5828000000000002</v>
      </c>
      <c r="BF89">
        <v>2.8142</v>
      </c>
      <c r="BG89">
        <v>2.4306999999999999</v>
      </c>
      <c r="BH89">
        <v>2.4811000000000001</v>
      </c>
      <c r="BI89">
        <v>74.2</v>
      </c>
      <c r="BJ89">
        <v>126.41</v>
      </c>
      <c r="BK89">
        <v>133.44</v>
      </c>
      <c r="BL89">
        <v>218.98</v>
      </c>
      <c r="BM89">
        <v>199.06</v>
      </c>
      <c r="BN89">
        <v>320.22000000000003</v>
      </c>
      <c r="BO89">
        <v>279.24</v>
      </c>
      <c r="BP89">
        <v>447.11</v>
      </c>
      <c r="BQ89">
        <v>381.02</v>
      </c>
      <c r="BR89">
        <v>612.17999999999995</v>
      </c>
      <c r="BS89">
        <v>486.38</v>
      </c>
      <c r="BT89">
        <v>783.37</v>
      </c>
      <c r="BU89">
        <v>570.67999999999995</v>
      </c>
      <c r="BV89">
        <v>912.49</v>
      </c>
      <c r="BW89">
        <v>51.4</v>
      </c>
      <c r="BX89">
        <v>43.5</v>
      </c>
      <c r="BY89">
        <v>46.549100000000003</v>
      </c>
      <c r="BZ89">
        <v>6.1100009999999996</v>
      </c>
      <c r="CA89">
        <v>8.1219999999999999</v>
      </c>
      <c r="CB89">
        <v>8.1219999999999999</v>
      </c>
      <c r="CC89">
        <v>-1.4453</v>
      </c>
      <c r="CD89">
        <v>8.1219999999999999</v>
      </c>
      <c r="CE89">
        <v>6215723</v>
      </c>
      <c r="CF89">
        <v>1</v>
      </c>
      <c r="CI89">
        <v>4.4657</v>
      </c>
      <c r="CJ89">
        <v>8.7370999999999999</v>
      </c>
      <c r="CK89">
        <v>10.5921</v>
      </c>
      <c r="CL89">
        <v>13.28</v>
      </c>
      <c r="CM89">
        <v>15.8986</v>
      </c>
      <c r="CN89">
        <v>20.3993</v>
      </c>
      <c r="CO89">
        <v>4.8830999999999998</v>
      </c>
      <c r="CP89">
        <v>8.9792000000000005</v>
      </c>
      <c r="CQ89">
        <v>11.102600000000001</v>
      </c>
      <c r="CR89">
        <v>13.7948</v>
      </c>
      <c r="CS89">
        <v>17.5182</v>
      </c>
      <c r="CT89">
        <v>21.563600000000001</v>
      </c>
      <c r="CU89">
        <v>24.861699999999999</v>
      </c>
      <c r="CV89">
        <v>24.900200000000002</v>
      </c>
      <c r="CW89">
        <v>24.819199999999999</v>
      </c>
      <c r="CX89">
        <v>18.0181</v>
      </c>
      <c r="CY89">
        <v>17.895299999999999</v>
      </c>
      <c r="CZ89">
        <v>18.027899999999999</v>
      </c>
      <c r="DB89">
        <v>20783</v>
      </c>
      <c r="DC89">
        <v>727</v>
      </c>
      <c r="DD89">
        <v>17</v>
      </c>
      <c r="DF89" t="s">
        <v>511</v>
      </c>
      <c r="DG89">
        <v>241</v>
      </c>
      <c r="DH89">
        <v>1133</v>
      </c>
      <c r="DI89">
        <v>6</v>
      </c>
      <c r="DJ89">
        <v>3</v>
      </c>
      <c r="DK89">
        <v>40</v>
      </c>
      <c r="DL89">
        <v>39.666663999999997</v>
      </c>
      <c r="DM89">
        <v>6.1100009999999996</v>
      </c>
      <c r="DN89">
        <v>2077.3856999999998</v>
      </c>
      <c r="DO89">
        <v>2024.8357000000001</v>
      </c>
      <c r="DP89">
        <v>1669.7428</v>
      </c>
      <c r="DQ89">
        <v>1517.3857</v>
      </c>
      <c r="DR89">
        <v>1604.3571999999999</v>
      </c>
      <c r="DS89">
        <v>1361.5571</v>
      </c>
      <c r="DT89">
        <v>1452.9928</v>
      </c>
      <c r="DU89">
        <v>70.904300000000006</v>
      </c>
      <c r="DV89">
        <v>68.836399999999998</v>
      </c>
      <c r="DW89">
        <v>64.597099999999998</v>
      </c>
      <c r="DX89">
        <v>63.39</v>
      </c>
      <c r="DY89">
        <v>89.441400000000002</v>
      </c>
      <c r="DZ89">
        <v>92.370699999999999</v>
      </c>
      <c r="EA89">
        <v>67.174300000000002</v>
      </c>
      <c r="EB89">
        <v>30.914999999999999</v>
      </c>
      <c r="EC89">
        <v>17.515499999999999</v>
      </c>
      <c r="ED89">
        <v>9.8725000000000005</v>
      </c>
      <c r="EE89">
        <v>6.7675000000000001</v>
      </c>
      <c r="EF89">
        <v>4.8291000000000004</v>
      </c>
      <c r="EG89">
        <v>3.5828000000000002</v>
      </c>
      <c r="EH89">
        <v>2.8142</v>
      </c>
      <c r="EI89">
        <v>2.4306999999999999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5.7588E-2</v>
      </c>
      <c r="EY89">
        <v>4.2465999999999997E-2</v>
      </c>
      <c r="EZ89">
        <v>3.1649999999999998E-2</v>
      </c>
      <c r="FA89">
        <v>1.5591000000000001E-2</v>
      </c>
      <c r="FB89">
        <v>1.3318E-2</v>
      </c>
      <c r="FC89">
        <v>1.8352E-2</v>
      </c>
      <c r="FD89">
        <v>1.6204E-2</v>
      </c>
      <c r="FE89">
        <v>-1.3899999999999999E-4</v>
      </c>
      <c r="FF89">
        <v>-3.9300000000000001E-4</v>
      </c>
      <c r="FG89">
        <v>-8.8900000000000003E-4</v>
      </c>
      <c r="FH89">
        <v>-5.7190000000000001E-3</v>
      </c>
      <c r="FI89">
        <v>-3.81E-3</v>
      </c>
      <c r="FJ89">
        <v>-6.5160000000000001E-3</v>
      </c>
      <c r="FK89">
        <v>-2.9970000000000001E-3</v>
      </c>
      <c r="FL89">
        <v>8.5128999999999996E-2</v>
      </c>
      <c r="FM89">
        <v>8.1133999999999998E-2</v>
      </c>
      <c r="FN89">
        <v>7.8952999999999995E-2</v>
      </c>
      <c r="FO89">
        <v>7.6067999999999997E-2</v>
      </c>
      <c r="FP89">
        <v>8.2649E-2</v>
      </c>
      <c r="FQ89">
        <v>0.110664</v>
      </c>
      <c r="FR89">
        <v>0.103854</v>
      </c>
      <c r="FS89">
        <v>-0.23091</v>
      </c>
      <c r="FT89">
        <v>-0.22742000000000001</v>
      </c>
      <c r="FU89">
        <v>-0.224832</v>
      </c>
      <c r="FV89">
        <v>-0.22428600000000001</v>
      </c>
      <c r="FW89">
        <v>-0.22864899999999999</v>
      </c>
      <c r="FX89">
        <v>-0.23769100000000001</v>
      </c>
      <c r="FY89">
        <v>-0.23169300000000001</v>
      </c>
      <c r="FZ89">
        <v>-1.410839</v>
      </c>
      <c r="GA89">
        <v>-1.3801650000000001</v>
      </c>
      <c r="GB89">
        <v>-1.35755</v>
      </c>
      <c r="GC89">
        <v>-1.3528230000000001</v>
      </c>
      <c r="GD89">
        <v>-1.390558</v>
      </c>
      <c r="GE89">
        <v>-1.464734</v>
      </c>
      <c r="GF89">
        <v>-1.412731</v>
      </c>
      <c r="GG89">
        <v>-0.35658299999999998</v>
      </c>
      <c r="GH89">
        <v>-0.32714500000000002</v>
      </c>
      <c r="GI89">
        <v>-0.31046800000000002</v>
      </c>
      <c r="GJ89">
        <v>-0.310753</v>
      </c>
      <c r="GK89">
        <v>-0.34734399999999999</v>
      </c>
      <c r="GL89">
        <v>-0.49138500000000002</v>
      </c>
      <c r="GM89">
        <v>-0.42416599999999999</v>
      </c>
      <c r="GN89">
        <v>-0.41206199999999998</v>
      </c>
      <c r="GO89">
        <v>-0.379608</v>
      </c>
      <c r="GP89">
        <v>-0.35597099999999998</v>
      </c>
      <c r="GQ89">
        <v>-0.35121200000000002</v>
      </c>
      <c r="GR89">
        <v>-0.39135500000000001</v>
      </c>
      <c r="GS89">
        <v>-0.47471200000000002</v>
      </c>
      <c r="GT89">
        <v>-0.41989500000000002</v>
      </c>
      <c r="GU89">
        <v>0.403756</v>
      </c>
      <c r="GV89">
        <v>0.36699900000000002</v>
      </c>
      <c r="GW89">
        <v>0.29030800000000001</v>
      </c>
      <c r="GX89">
        <v>0.22872400000000001</v>
      </c>
      <c r="GY89">
        <v>0.36110399999999998</v>
      </c>
      <c r="GZ89">
        <v>0.295043</v>
      </c>
      <c r="HA89">
        <v>0.26506999999999997</v>
      </c>
      <c r="HB89">
        <v>0</v>
      </c>
      <c r="HC89">
        <v>0</v>
      </c>
      <c r="HD89">
        <v>0</v>
      </c>
      <c r="HE89">
        <v>-5</v>
      </c>
      <c r="HF89">
        <v>-10</v>
      </c>
      <c r="HG89">
        <v>-30</v>
      </c>
      <c r="HH89">
        <v>30</v>
      </c>
      <c r="HI89">
        <v>-1.4890699999999999</v>
      </c>
      <c r="HJ89">
        <v>-1.469014</v>
      </c>
      <c r="HK89">
        <v>-1.4550970000000001</v>
      </c>
      <c r="HL89">
        <v>-1.4528490000000001</v>
      </c>
      <c r="HM89">
        <v>-1.4767269999999999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737.24599999999998</v>
      </c>
      <c r="HX89">
        <v>0</v>
      </c>
      <c r="HZ89">
        <v>736.99699999999996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759.56500000000005</v>
      </c>
      <c r="IJ89">
        <v>0</v>
      </c>
      <c r="IL89">
        <v>759.71500000000003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774.16800000000001</v>
      </c>
      <c r="IV89">
        <v>0</v>
      </c>
      <c r="IX89">
        <v>774.42200000000003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777.36699999999996</v>
      </c>
      <c r="JH89">
        <v>0</v>
      </c>
      <c r="JJ89">
        <v>777.12099999999998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746.52</v>
      </c>
      <c r="JT89">
        <v>0</v>
      </c>
      <c r="JV89">
        <v>746.78499999999997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723.452</v>
      </c>
      <c r="KF89">
        <v>0.10199999999999999</v>
      </c>
      <c r="KH89">
        <v>723.56600000000003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761.34299999999996</v>
      </c>
      <c r="KR89">
        <v>2.5000000000000001E-2</v>
      </c>
      <c r="KT89">
        <v>761.39700000000005</v>
      </c>
      <c r="KU89">
        <v>2.5000000000000001E-2</v>
      </c>
      <c r="KV89">
        <v>176.84576725529999</v>
      </c>
      <c r="KW89">
        <v>164.28301968380001</v>
      </c>
      <c r="KX89">
        <v>131.83120328839999</v>
      </c>
      <c r="KY89">
        <v>115.42449542759999</v>
      </c>
      <c r="KZ89">
        <v>132.59851822279998</v>
      </c>
      <c r="LA89">
        <v>150.6753549144</v>
      </c>
      <c r="LB89">
        <v>150.89911425119999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-24.149405600000001</v>
      </c>
      <c r="LI89">
        <v>-5.8850022000000006</v>
      </c>
      <c r="LJ89">
        <v>-81.051289710999995</v>
      </c>
      <c r="LK89">
        <v>-58.067682045000005</v>
      </c>
      <c r="LL89">
        <v>-41.759595549999993</v>
      </c>
      <c r="LM89">
        <v>-13.355068656</v>
      </c>
      <c r="LN89">
        <v>-13.221425463999998</v>
      </c>
      <c r="LO89">
        <v>-17.336591623999997</v>
      </c>
      <c r="LP89">
        <v>-18.657938316999999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7.2642450000000007</v>
      </c>
      <c r="MB89">
        <v>14.76727</v>
      </c>
      <c r="MC89">
        <v>0</v>
      </c>
      <c r="MD89">
        <v>0</v>
      </c>
      <c r="ME89">
        <v>-25.283268006900002</v>
      </c>
      <c r="MF89">
        <v>-22.519484078000001</v>
      </c>
      <c r="MG89">
        <v>-20.055332442800001</v>
      </c>
      <c r="MH89">
        <v>-19.698632669999999</v>
      </c>
      <c r="MI89">
        <v>-31.066933641599999</v>
      </c>
      <c r="MJ89">
        <v>-45.389576419500003</v>
      </c>
      <c r="MK89">
        <v>-28.493054133800001</v>
      </c>
      <c r="ML89">
        <v>70.511209537399992</v>
      </c>
      <c r="MM89">
        <v>83.695853560800003</v>
      </c>
      <c r="MN89">
        <v>70.016275295599996</v>
      </c>
      <c r="MO89">
        <v>89.6350391016</v>
      </c>
      <c r="MP89">
        <v>103.07742911719998</v>
      </c>
      <c r="MQ89">
        <v>63.799781270900013</v>
      </c>
      <c r="MR89">
        <v>97.863119600399983</v>
      </c>
    </row>
    <row r="90" spans="1:356" x14ac:dyDescent="0.25">
      <c r="A90">
        <v>339</v>
      </c>
      <c r="B90" t="s">
        <v>471</v>
      </c>
      <c r="C90" s="3">
        <v>42874.938043981485</v>
      </c>
      <c r="D90">
        <v>70.887299999999996</v>
      </c>
      <c r="E90">
        <v>70.220799999999997</v>
      </c>
      <c r="F90">
        <v>14</v>
      </c>
      <c r="G90">
        <v>60</v>
      </c>
      <c r="H90">
        <v>1.2370000000000001</v>
      </c>
      <c r="I90">
        <v>727.25319999999999</v>
      </c>
      <c r="J90">
        <v>13890</v>
      </c>
      <c r="K90">
        <v>29</v>
      </c>
      <c r="L90">
        <v>139022</v>
      </c>
      <c r="M90">
        <v>139071</v>
      </c>
      <c r="N90">
        <v>139220</v>
      </c>
      <c r="O90">
        <v>139238</v>
      </c>
      <c r="P90">
        <v>139279</v>
      </c>
      <c r="Q90">
        <v>139329</v>
      </c>
      <c r="R90">
        <v>220681</v>
      </c>
      <c r="S90">
        <v>220871</v>
      </c>
      <c r="T90">
        <v>220988</v>
      </c>
      <c r="U90">
        <v>220996</v>
      </c>
      <c r="V90">
        <v>215038</v>
      </c>
      <c r="W90">
        <v>215418</v>
      </c>
      <c r="X90">
        <v>214692</v>
      </c>
      <c r="Y90">
        <v>215889</v>
      </c>
      <c r="Z90">
        <v>294090</v>
      </c>
      <c r="AA90">
        <v>294082</v>
      </c>
      <c r="AB90">
        <v>1384.27</v>
      </c>
      <c r="AC90">
        <v>47275.351600000002</v>
      </c>
      <c r="AD90">
        <v>6</v>
      </c>
      <c r="AE90">
        <v>74.918099999999995</v>
      </c>
      <c r="AF90">
        <v>74.918099999999995</v>
      </c>
      <c r="AG90">
        <v>74.918099999999995</v>
      </c>
      <c r="AH90">
        <v>139.34899999999999</v>
      </c>
      <c r="AI90">
        <v>122.22920000000001</v>
      </c>
      <c r="AJ90">
        <v>74.918099999999995</v>
      </c>
      <c r="AK90">
        <v>74.918099999999995</v>
      </c>
      <c r="AL90">
        <v>1272.4609</v>
      </c>
      <c r="AM90">
        <v>1167.1654000000001</v>
      </c>
      <c r="AN90">
        <v>1120.8334</v>
      </c>
      <c r="AO90">
        <v>878.87350000000004</v>
      </c>
      <c r="AP90">
        <v>1102.2339999999999</v>
      </c>
      <c r="AQ90">
        <v>1012.9249</v>
      </c>
      <c r="AR90">
        <v>991.18050000000005</v>
      </c>
      <c r="AS90">
        <v>966.4896</v>
      </c>
      <c r="AT90">
        <v>942.84640000000002</v>
      </c>
      <c r="AU90">
        <v>927.16819999999996</v>
      </c>
      <c r="AV90">
        <v>910.14080000000001</v>
      </c>
      <c r="AW90">
        <v>889.14559999999994</v>
      </c>
      <c r="AX90">
        <v>16</v>
      </c>
      <c r="AY90">
        <v>17.600000000000001</v>
      </c>
      <c r="AZ90">
        <v>30.8431</v>
      </c>
      <c r="BA90">
        <v>16.6999</v>
      </c>
      <c r="BB90">
        <v>9.2369000000000003</v>
      </c>
      <c r="BC90">
        <v>6.2469999999999999</v>
      </c>
      <c r="BD90">
        <v>4.3140000000000001</v>
      </c>
      <c r="BE90">
        <v>3.1854</v>
      </c>
      <c r="BF90">
        <v>2.4843999999999999</v>
      </c>
      <c r="BG90">
        <v>2.1522999999999999</v>
      </c>
      <c r="BH90">
        <v>2.1823999999999999</v>
      </c>
      <c r="BI90">
        <v>73.22</v>
      </c>
      <c r="BJ90">
        <v>108.51</v>
      </c>
      <c r="BK90">
        <v>136.9</v>
      </c>
      <c r="BL90">
        <v>195.41</v>
      </c>
      <c r="BM90">
        <v>208.7</v>
      </c>
      <c r="BN90">
        <v>289.64999999999998</v>
      </c>
      <c r="BO90">
        <v>298.11</v>
      </c>
      <c r="BP90">
        <v>420.46</v>
      </c>
      <c r="BQ90">
        <v>409.35</v>
      </c>
      <c r="BR90">
        <v>581.53</v>
      </c>
      <c r="BS90">
        <v>525.22</v>
      </c>
      <c r="BT90">
        <v>747.38</v>
      </c>
      <c r="BU90">
        <v>615.75</v>
      </c>
      <c r="BV90">
        <v>867.66</v>
      </c>
      <c r="BW90">
        <v>49.9</v>
      </c>
      <c r="BX90">
        <v>43.4</v>
      </c>
      <c r="BY90">
        <v>28.7986</v>
      </c>
      <c r="BZ90">
        <v>5.07</v>
      </c>
      <c r="CA90">
        <v>5.7176</v>
      </c>
      <c r="CB90">
        <v>5.7176</v>
      </c>
      <c r="CC90">
        <v>2.5465</v>
      </c>
      <c r="CD90">
        <v>5.7176</v>
      </c>
      <c r="CE90">
        <v>1106800</v>
      </c>
      <c r="CF90">
        <v>2</v>
      </c>
      <c r="CI90">
        <v>4.4314</v>
      </c>
      <c r="CJ90">
        <v>8.4936000000000007</v>
      </c>
      <c r="CK90">
        <v>10.3421</v>
      </c>
      <c r="CL90">
        <v>13.3093</v>
      </c>
      <c r="CM90">
        <v>15.574299999999999</v>
      </c>
      <c r="CN90">
        <v>21.395700000000001</v>
      </c>
      <c r="CO90">
        <v>4.9097999999999997</v>
      </c>
      <c r="CP90">
        <v>8.9962999999999997</v>
      </c>
      <c r="CQ90">
        <v>10.5732</v>
      </c>
      <c r="CR90">
        <v>15.4354</v>
      </c>
      <c r="CS90">
        <v>16.9024</v>
      </c>
      <c r="CT90">
        <v>24.411000000000001</v>
      </c>
      <c r="CU90">
        <v>25.040500000000002</v>
      </c>
      <c r="CV90">
        <v>24.985900000000001</v>
      </c>
      <c r="CW90">
        <v>24.966899999999999</v>
      </c>
      <c r="CX90">
        <v>17.994199999999999</v>
      </c>
      <c r="CY90">
        <v>18.183399999999999</v>
      </c>
      <c r="CZ90">
        <v>17.7194</v>
      </c>
      <c r="DB90">
        <v>20783</v>
      </c>
      <c r="DC90">
        <v>727</v>
      </c>
      <c r="DD90">
        <v>18</v>
      </c>
      <c r="DF90" t="s">
        <v>512</v>
      </c>
      <c r="DG90">
        <v>213</v>
      </c>
      <c r="DH90">
        <v>1130</v>
      </c>
      <c r="DI90">
        <v>5</v>
      </c>
      <c r="DJ90">
        <v>3</v>
      </c>
      <c r="DK90">
        <v>40</v>
      </c>
      <c r="DL90">
        <v>39.333336000000003</v>
      </c>
      <c r="DM90">
        <v>5.07</v>
      </c>
      <c r="DN90">
        <v>2128.0430000000001</v>
      </c>
      <c r="DO90">
        <v>2030.4857</v>
      </c>
      <c r="DP90">
        <v>1696.85</v>
      </c>
      <c r="DQ90">
        <v>1617.5286000000001</v>
      </c>
      <c r="DR90">
        <v>1521.7786000000001</v>
      </c>
      <c r="DS90">
        <v>1464.1428000000001</v>
      </c>
      <c r="DT90">
        <v>1427.1713999999999</v>
      </c>
      <c r="DU90">
        <v>61.042099999999998</v>
      </c>
      <c r="DV90">
        <v>63.261400000000002</v>
      </c>
      <c r="DW90">
        <v>64.921400000000006</v>
      </c>
      <c r="DX90">
        <v>65.674300000000002</v>
      </c>
      <c r="DY90">
        <v>86.912099999999995</v>
      </c>
      <c r="DZ90">
        <v>98.5364</v>
      </c>
      <c r="EA90">
        <v>62.502099999999999</v>
      </c>
      <c r="EB90">
        <v>30.8431</v>
      </c>
      <c r="EC90">
        <v>16.6999</v>
      </c>
      <c r="ED90">
        <v>9.2369000000000003</v>
      </c>
      <c r="EE90">
        <v>6.2469999999999999</v>
      </c>
      <c r="EF90">
        <v>4.3140000000000001</v>
      </c>
      <c r="EG90">
        <v>3.1854</v>
      </c>
      <c r="EH90">
        <v>2.4843999999999999</v>
      </c>
      <c r="EI90">
        <v>2.1522999999999999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5.8838000000000001E-2</v>
      </c>
      <c r="EY90">
        <v>4.3767E-2</v>
      </c>
      <c r="EZ90">
        <v>3.2614999999999998E-2</v>
      </c>
      <c r="FA90">
        <v>1.585E-2</v>
      </c>
      <c r="FB90">
        <v>1.3520000000000001E-2</v>
      </c>
      <c r="FC90">
        <v>1.8976E-2</v>
      </c>
      <c r="FD90">
        <v>1.6811E-2</v>
      </c>
      <c r="FE90">
        <v>-1.3899999999999999E-4</v>
      </c>
      <c r="FF90">
        <v>-4.0200000000000001E-4</v>
      </c>
      <c r="FG90">
        <v>-9.1399999999999999E-4</v>
      </c>
      <c r="FH90">
        <v>-5.6480000000000002E-3</v>
      </c>
      <c r="FI90">
        <v>-3.7260000000000001E-3</v>
      </c>
      <c r="FJ90">
        <v>-5.3480000000000003E-3</v>
      </c>
      <c r="FK90">
        <v>-2.3470000000000001E-3</v>
      </c>
      <c r="FL90">
        <v>8.5147E-2</v>
      </c>
      <c r="FM90">
        <v>8.1156000000000006E-2</v>
      </c>
      <c r="FN90">
        <v>7.8972000000000001E-2</v>
      </c>
      <c r="FO90">
        <v>7.6075000000000004E-2</v>
      </c>
      <c r="FP90">
        <v>8.2701999999999998E-2</v>
      </c>
      <c r="FQ90">
        <v>0.11067399999999999</v>
      </c>
      <c r="FR90">
        <v>0.10392899999999999</v>
      </c>
      <c r="FS90">
        <v>-0.23013800000000001</v>
      </c>
      <c r="FT90">
        <v>-0.22658800000000001</v>
      </c>
      <c r="FU90">
        <v>-0.22402900000000001</v>
      </c>
      <c r="FV90">
        <v>-0.22362499999999999</v>
      </c>
      <c r="FW90">
        <v>-0.227548</v>
      </c>
      <c r="FX90">
        <v>-0.236706</v>
      </c>
      <c r="FY90">
        <v>-0.23042299999999999</v>
      </c>
      <c r="FZ90">
        <v>-1.4121939999999999</v>
      </c>
      <c r="GA90">
        <v>-1.380439</v>
      </c>
      <c r="GB90">
        <v>-1.357977</v>
      </c>
      <c r="GC90">
        <v>-1.354646</v>
      </c>
      <c r="GD90">
        <v>-1.389243</v>
      </c>
      <c r="GE90">
        <v>-1.459635</v>
      </c>
      <c r="GF90">
        <v>-1.4053089999999999</v>
      </c>
      <c r="GG90">
        <v>-0.35463</v>
      </c>
      <c r="GH90">
        <v>-0.32548199999999999</v>
      </c>
      <c r="GI90">
        <v>-0.30884600000000001</v>
      </c>
      <c r="GJ90">
        <v>-0.30880600000000002</v>
      </c>
      <c r="GK90">
        <v>-0.34642299999999998</v>
      </c>
      <c r="GL90">
        <v>-0.48857400000000001</v>
      </c>
      <c r="GM90">
        <v>-0.42275800000000002</v>
      </c>
      <c r="GN90">
        <v>-0.41376600000000002</v>
      </c>
      <c r="GO90">
        <v>-0.38076199999999999</v>
      </c>
      <c r="GP90">
        <v>-0.35722599999999999</v>
      </c>
      <c r="GQ90">
        <v>-0.35355599999999998</v>
      </c>
      <c r="GR90">
        <v>-0.38972200000000001</v>
      </c>
      <c r="GS90">
        <v>-0.476933</v>
      </c>
      <c r="GT90">
        <v>-0.419014</v>
      </c>
      <c r="GU90">
        <v>0.39992899999999998</v>
      </c>
      <c r="GV90">
        <v>0.34943800000000003</v>
      </c>
      <c r="GW90">
        <v>0.27123999999999998</v>
      </c>
      <c r="GX90">
        <v>0.20910500000000001</v>
      </c>
      <c r="GY90">
        <v>0.32754299999999997</v>
      </c>
      <c r="GZ90">
        <v>0.26550600000000002</v>
      </c>
      <c r="HA90">
        <v>0.238592</v>
      </c>
      <c r="HB90">
        <v>-5</v>
      </c>
      <c r="HC90">
        <v>-10</v>
      </c>
      <c r="HD90">
        <v>-10</v>
      </c>
      <c r="HE90">
        <v>-10</v>
      </c>
      <c r="HF90">
        <v>-10</v>
      </c>
      <c r="HG90">
        <v>-40</v>
      </c>
      <c r="HH90">
        <v>40</v>
      </c>
      <c r="HI90">
        <v>-1.480378</v>
      </c>
      <c r="HJ90">
        <v>-1.460507</v>
      </c>
      <c r="HK90">
        <v>-1.4464729999999999</v>
      </c>
      <c r="HL90">
        <v>-1.4444360000000001</v>
      </c>
      <c r="HM90">
        <v>-1.468377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737.24599999999998</v>
      </c>
      <c r="HX90">
        <v>0</v>
      </c>
      <c r="HZ90">
        <v>736.99699999999996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759.56500000000005</v>
      </c>
      <c r="IJ90">
        <v>0</v>
      </c>
      <c r="IL90">
        <v>759.71500000000003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774.16800000000001</v>
      </c>
      <c r="IV90">
        <v>0</v>
      </c>
      <c r="IX90">
        <v>774.42200000000003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777.36699999999996</v>
      </c>
      <c r="JH90">
        <v>0</v>
      </c>
      <c r="JJ90">
        <v>777.12099999999998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746.52</v>
      </c>
      <c r="JT90">
        <v>0</v>
      </c>
      <c r="JV90">
        <v>746.78499999999997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723.452</v>
      </c>
      <c r="KF90">
        <v>0.10199999999999999</v>
      </c>
      <c r="KH90">
        <v>723.56600000000003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761.34299999999996</v>
      </c>
      <c r="KR90">
        <v>2.5000000000000001E-2</v>
      </c>
      <c r="KT90">
        <v>761.39700000000005</v>
      </c>
      <c r="KU90">
        <v>2.5000000000000001E-2</v>
      </c>
      <c r="KV90">
        <v>181.196477321</v>
      </c>
      <c r="KW90">
        <v>164.7860974692</v>
      </c>
      <c r="KX90">
        <v>134.00363819999998</v>
      </c>
      <c r="KY90">
        <v>123.05348824500001</v>
      </c>
      <c r="KZ90">
        <v>125.8541337772</v>
      </c>
      <c r="LA90">
        <v>162.04254024720001</v>
      </c>
      <c r="LB90">
        <v>148.32449643059999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-24.0493296</v>
      </c>
      <c r="LI90">
        <v>-5.8527441999999992</v>
      </c>
      <c r="LJ90">
        <v>-82.894375605999997</v>
      </c>
      <c r="LK90">
        <v>-59.862737235000004</v>
      </c>
      <c r="LL90">
        <v>-43.049228876999997</v>
      </c>
      <c r="LM90">
        <v>-13.820098492</v>
      </c>
      <c r="LN90">
        <v>-13.606245942000001</v>
      </c>
      <c r="LO90">
        <v>-19.891905780000002</v>
      </c>
      <c r="LP90">
        <v>-20.326389375999998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7.4018899999999999</v>
      </c>
      <c r="LY90">
        <v>14.60507</v>
      </c>
      <c r="LZ90">
        <v>14.464729999999999</v>
      </c>
      <c r="MA90">
        <v>14.44436</v>
      </c>
      <c r="MB90">
        <v>14.683770000000001</v>
      </c>
      <c r="MC90">
        <v>0</v>
      </c>
      <c r="MD90">
        <v>0</v>
      </c>
      <c r="ME90">
        <v>-21.647359923</v>
      </c>
      <c r="MF90">
        <v>-20.590446994800001</v>
      </c>
      <c r="MG90">
        <v>-20.050714704400001</v>
      </c>
      <c r="MH90">
        <v>-20.280617885800002</v>
      </c>
      <c r="MI90">
        <v>-30.108350418299995</v>
      </c>
      <c r="MJ90">
        <v>-48.142323093599998</v>
      </c>
      <c r="MK90">
        <v>-26.423262791799999</v>
      </c>
      <c r="ML90">
        <v>84.056631792000005</v>
      </c>
      <c r="MM90">
        <v>98.937983239399998</v>
      </c>
      <c r="MN90">
        <v>85.368424618599988</v>
      </c>
      <c r="MO90">
        <v>103.39713186720002</v>
      </c>
      <c r="MP90">
        <v>96.823307416900008</v>
      </c>
      <c r="MQ90">
        <v>69.958981773600016</v>
      </c>
      <c r="MR90">
        <v>95.72210006280001</v>
      </c>
    </row>
    <row r="91" spans="1:356" x14ac:dyDescent="0.25">
      <c r="A91">
        <v>339</v>
      </c>
      <c r="B91" t="s">
        <v>472</v>
      </c>
      <c r="C91" s="3">
        <v>42874.93886574074</v>
      </c>
      <c r="D91">
        <v>70.6327</v>
      </c>
      <c r="E91">
        <v>69.951999999999998</v>
      </c>
      <c r="F91">
        <v>11</v>
      </c>
      <c r="G91">
        <v>42</v>
      </c>
      <c r="H91">
        <v>1.2370000000000001</v>
      </c>
      <c r="I91">
        <v>482.29</v>
      </c>
      <c r="J91">
        <v>9259</v>
      </c>
      <c r="K91">
        <v>29</v>
      </c>
      <c r="L91">
        <v>139022</v>
      </c>
      <c r="M91">
        <v>139071</v>
      </c>
      <c r="N91">
        <v>139220</v>
      </c>
      <c r="O91">
        <v>139238</v>
      </c>
      <c r="P91">
        <v>139279</v>
      </c>
      <c r="Q91">
        <v>139329</v>
      </c>
      <c r="R91">
        <v>220681</v>
      </c>
      <c r="S91">
        <v>220871</v>
      </c>
      <c r="T91">
        <v>220988</v>
      </c>
      <c r="U91">
        <v>220996</v>
      </c>
      <c r="V91">
        <v>215038</v>
      </c>
      <c r="W91">
        <v>215418</v>
      </c>
      <c r="X91">
        <v>214692</v>
      </c>
      <c r="Y91">
        <v>215889</v>
      </c>
      <c r="Z91">
        <v>294090</v>
      </c>
      <c r="AA91">
        <v>294082</v>
      </c>
      <c r="AB91">
        <v>1384.27</v>
      </c>
      <c r="AC91">
        <v>47292.890599999999</v>
      </c>
      <c r="AD91">
        <v>6</v>
      </c>
      <c r="AE91">
        <v>75.581599999999995</v>
      </c>
      <c r="AF91">
        <v>75.581599999999995</v>
      </c>
      <c r="AG91">
        <v>75.581599999999995</v>
      </c>
      <c r="AH91">
        <v>140.01249999999999</v>
      </c>
      <c r="AI91">
        <v>122.8926</v>
      </c>
      <c r="AJ91">
        <v>75.581599999999995</v>
      </c>
      <c r="AK91">
        <v>75.581599999999995</v>
      </c>
      <c r="AL91">
        <v>1252.5391</v>
      </c>
      <c r="AM91">
        <v>1164.3217</v>
      </c>
      <c r="AN91">
        <v>1115.3334</v>
      </c>
      <c r="AO91">
        <v>886.11419999999998</v>
      </c>
      <c r="AP91">
        <v>1104.77</v>
      </c>
      <c r="AQ91">
        <v>1016.1952</v>
      </c>
      <c r="AR91">
        <v>995.69849999999997</v>
      </c>
      <c r="AS91">
        <v>971.4425</v>
      </c>
      <c r="AT91">
        <v>948.04399999999998</v>
      </c>
      <c r="AU91">
        <v>932.91430000000003</v>
      </c>
      <c r="AV91">
        <v>916.51199999999994</v>
      </c>
      <c r="AW91">
        <v>895.36699999999996</v>
      </c>
      <c r="AX91">
        <v>15.8</v>
      </c>
      <c r="AY91">
        <v>17.600000000000001</v>
      </c>
      <c r="AZ91">
        <v>30.912099999999999</v>
      </c>
      <c r="BA91">
        <v>16.861999999999998</v>
      </c>
      <c r="BB91">
        <v>9.2957999999999998</v>
      </c>
      <c r="BC91">
        <v>6.2930000000000001</v>
      </c>
      <c r="BD91">
        <v>4.3886000000000003</v>
      </c>
      <c r="BE91">
        <v>3.2170000000000001</v>
      </c>
      <c r="BF91">
        <v>2.4893000000000001</v>
      </c>
      <c r="BG91">
        <v>2.1505000000000001</v>
      </c>
      <c r="BH91">
        <v>2.1850000000000001</v>
      </c>
      <c r="BI91">
        <v>74.06</v>
      </c>
      <c r="BJ91">
        <v>94.34</v>
      </c>
      <c r="BK91">
        <v>139.43</v>
      </c>
      <c r="BL91">
        <v>171.14</v>
      </c>
      <c r="BM91">
        <v>211.75</v>
      </c>
      <c r="BN91">
        <v>255.24</v>
      </c>
      <c r="BO91">
        <v>303.89</v>
      </c>
      <c r="BP91">
        <v>366.24</v>
      </c>
      <c r="BQ91">
        <v>421.16</v>
      </c>
      <c r="BR91">
        <v>505.52</v>
      </c>
      <c r="BS91">
        <v>543.78</v>
      </c>
      <c r="BT91">
        <v>657.82</v>
      </c>
      <c r="BU91">
        <v>637.75</v>
      </c>
      <c r="BV91">
        <v>772.08</v>
      </c>
      <c r="BW91">
        <v>0</v>
      </c>
      <c r="BX91">
        <v>43.7</v>
      </c>
      <c r="BY91">
        <v>0</v>
      </c>
      <c r="BZ91">
        <v>5.6</v>
      </c>
      <c r="CA91">
        <v>6.2209000000000003</v>
      </c>
      <c r="CB91">
        <v>6.2209000000000003</v>
      </c>
      <c r="CC91">
        <v>2.7553999999999998</v>
      </c>
      <c r="CD91">
        <v>6.2209000000000003</v>
      </c>
      <c r="CE91">
        <v>1106800</v>
      </c>
      <c r="CF91">
        <v>1</v>
      </c>
      <c r="CI91">
        <v>4.5350000000000001</v>
      </c>
      <c r="CJ91">
        <v>8.8049999999999997</v>
      </c>
      <c r="CK91">
        <v>10.5121</v>
      </c>
      <c r="CL91">
        <v>15.4214</v>
      </c>
      <c r="CM91">
        <v>15.836399999999999</v>
      </c>
      <c r="CN91">
        <v>20.791399999999999</v>
      </c>
      <c r="CO91">
        <v>5.1303999999999998</v>
      </c>
      <c r="CP91">
        <v>9.0961999999999996</v>
      </c>
      <c r="CQ91">
        <v>10.8962</v>
      </c>
      <c r="CR91">
        <v>18.717700000000001</v>
      </c>
      <c r="CS91">
        <v>18.4633</v>
      </c>
      <c r="CT91">
        <v>23.182300000000001</v>
      </c>
      <c r="CU91">
        <v>24.999600000000001</v>
      </c>
      <c r="CV91">
        <v>24.9771</v>
      </c>
      <c r="CW91">
        <v>24.87</v>
      </c>
      <c r="CX91">
        <v>16.966100000000001</v>
      </c>
      <c r="CY91">
        <v>18.168600000000001</v>
      </c>
      <c r="CZ91">
        <v>18.0059</v>
      </c>
      <c r="DB91">
        <v>20783</v>
      </c>
      <c r="DC91">
        <v>728</v>
      </c>
      <c r="DD91">
        <v>1</v>
      </c>
      <c r="DF91" t="s">
        <v>512</v>
      </c>
      <c r="DG91">
        <v>213</v>
      </c>
      <c r="DH91">
        <v>1130</v>
      </c>
      <c r="DI91">
        <v>5</v>
      </c>
      <c r="DJ91">
        <v>3</v>
      </c>
      <c r="DK91">
        <v>40</v>
      </c>
      <c r="DL91">
        <v>39.333336000000003</v>
      </c>
      <c r="DM91">
        <v>5.6</v>
      </c>
      <c r="DN91">
        <v>2111.6071999999999</v>
      </c>
      <c r="DO91">
        <v>2059.3427999999999</v>
      </c>
      <c r="DP91">
        <v>1699.5427999999999</v>
      </c>
      <c r="DQ91">
        <v>1576.7858000000001</v>
      </c>
      <c r="DR91">
        <v>1508.7715000000001</v>
      </c>
      <c r="DS91">
        <v>1472.7428</v>
      </c>
      <c r="DT91">
        <v>1413.6857</v>
      </c>
      <c r="DU91">
        <v>67.027100000000004</v>
      </c>
      <c r="DV91">
        <v>62.45</v>
      </c>
      <c r="DW91">
        <v>63.597099999999998</v>
      </c>
      <c r="DX91">
        <v>66.723600000000005</v>
      </c>
      <c r="DY91">
        <v>81.566400000000002</v>
      </c>
      <c r="DZ91">
        <v>94.827100000000002</v>
      </c>
      <c r="EA91">
        <v>62.05</v>
      </c>
      <c r="EB91">
        <v>30.912099999999999</v>
      </c>
      <c r="EC91">
        <v>16.861999999999998</v>
      </c>
      <c r="ED91">
        <v>9.2957999999999998</v>
      </c>
      <c r="EE91">
        <v>6.2930000000000001</v>
      </c>
      <c r="EF91">
        <v>4.3886000000000003</v>
      </c>
      <c r="EG91">
        <v>3.2170000000000001</v>
      </c>
      <c r="EH91">
        <v>2.4893000000000001</v>
      </c>
      <c r="EI91">
        <v>2.1505000000000001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6.0621000000000001E-2</v>
      </c>
      <c r="EY91">
        <v>4.6517999999999997E-2</v>
      </c>
      <c r="EZ91">
        <v>3.4775E-2</v>
      </c>
      <c r="FA91">
        <v>1.6305E-2</v>
      </c>
      <c r="FB91">
        <v>1.3984E-2</v>
      </c>
      <c r="FC91">
        <v>1.9390999999999999E-2</v>
      </c>
      <c r="FD91">
        <v>1.6805E-2</v>
      </c>
      <c r="FE91">
        <v>-1.3899999999999999E-4</v>
      </c>
      <c r="FF91">
        <v>-4.0200000000000001E-4</v>
      </c>
      <c r="FG91">
        <v>-9.1399999999999999E-4</v>
      </c>
      <c r="FH91">
        <v>-5.6470000000000001E-3</v>
      </c>
      <c r="FI91">
        <v>-3.725E-3</v>
      </c>
      <c r="FJ91">
        <v>-5.8120000000000003E-3</v>
      </c>
      <c r="FK91">
        <v>-2.519E-3</v>
      </c>
      <c r="FL91">
        <v>8.5166000000000006E-2</v>
      </c>
      <c r="FM91">
        <v>8.1160999999999997E-2</v>
      </c>
      <c r="FN91">
        <v>7.8981999999999997E-2</v>
      </c>
      <c r="FO91">
        <v>7.6092999999999994E-2</v>
      </c>
      <c r="FP91">
        <v>8.2714999999999997E-2</v>
      </c>
      <c r="FQ91">
        <v>0.110682</v>
      </c>
      <c r="FR91">
        <v>0.103951</v>
      </c>
      <c r="FS91">
        <v>-0.22970699999999999</v>
      </c>
      <c r="FT91">
        <v>-0.22628999999999999</v>
      </c>
      <c r="FU91">
        <v>-0.223688</v>
      </c>
      <c r="FV91">
        <v>-0.22319800000000001</v>
      </c>
      <c r="FW91">
        <v>-0.22717499999999999</v>
      </c>
      <c r="FX91">
        <v>-0.23661199999999999</v>
      </c>
      <c r="FY91">
        <v>-0.23025699999999999</v>
      </c>
      <c r="FZ91">
        <v>-1.411835</v>
      </c>
      <c r="GA91">
        <v>-1.381173</v>
      </c>
      <c r="GB91">
        <v>-1.3583130000000001</v>
      </c>
      <c r="GC91">
        <v>-1.354233</v>
      </c>
      <c r="GD91">
        <v>-1.3893549999999999</v>
      </c>
      <c r="GE91">
        <v>-1.4673290000000001</v>
      </c>
      <c r="GF91">
        <v>-1.411934</v>
      </c>
      <c r="GG91">
        <v>-0.35416199999999998</v>
      </c>
      <c r="GH91">
        <v>-0.324712</v>
      </c>
      <c r="GI91">
        <v>-0.30823299999999998</v>
      </c>
      <c r="GJ91">
        <v>-0.30841299999999999</v>
      </c>
      <c r="GK91">
        <v>-0.34581000000000001</v>
      </c>
      <c r="GL91">
        <v>-0.48750199999999999</v>
      </c>
      <c r="GM91">
        <v>-0.42204799999999998</v>
      </c>
      <c r="GN91">
        <v>-0.41335699999999997</v>
      </c>
      <c r="GO91">
        <v>-0.381517</v>
      </c>
      <c r="GP91">
        <v>-0.35755300000000001</v>
      </c>
      <c r="GQ91">
        <v>-0.35313</v>
      </c>
      <c r="GR91">
        <v>-0.38982899999999998</v>
      </c>
      <c r="GS91">
        <v>-0.47762199999999999</v>
      </c>
      <c r="GT91">
        <v>-0.41900999999999999</v>
      </c>
      <c r="GU91">
        <v>0.40172999999999998</v>
      </c>
      <c r="GV91">
        <v>0.35319499999999998</v>
      </c>
      <c r="GW91">
        <v>0.27488000000000001</v>
      </c>
      <c r="GX91">
        <v>0.21163499999999999</v>
      </c>
      <c r="GY91">
        <v>0.32891599999999999</v>
      </c>
      <c r="GZ91">
        <v>0.26576100000000002</v>
      </c>
      <c r="HA91">
        <v>0.23883699999999999</v>
      </c>
      <c r="HB91">
        <v>-5</v>
      </c>
      <c r="HC91">
        <v>-10</v>
      </c>
      <c r="HD91">
        <v>-10</v>
      </c>
      <c r="HE91">
        <v>-10</v>
      </c>
      <c r="HF91">
        <v>-10</v>
      </c>
      <c r="HG91">
        <v>-30</v>
      </c>
      <c r="HH91">
        <v>30</v>
      </c>
      <c r="HI91">
        <v>-1.4807539999999999</v>
      </c>
      <c r="HJ91">
        <v>-1.4608490000000001</v>
      </c>
      <c r="HK91">
        <v>-1.4466829999999999</v>
      </c>
      <c r="HL91">
        <v>-1.4446110000000001</v>
      </c>
      <c r="HM91">
        <v>-1.4685900000000001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737.24599999999998</v>
      </c>
      <c r="HX91">
        <v>0</v>
      </c>
      <c r="HZ91">
        <v>736.99699999999996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759.56500000000005</v>
      </c>
      <c r="IJ91">
        <v>0</v>
      </c>
      <c r="IL91">
        <v>759.71500000000003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774.16800000000001</v>
      </c>
      <c r="IV91">
        <v>0</v>
      </c>
      <c r="IX91">
        <v>774.42200000000003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777.36699999999996</v>
      </c>
      <c r="JH91">
        <v>0</v>
      </c>
      <c r="JJ91">
        <v>777.12099999999998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746.52</v>
      </c>
      <c r="JT91">
        <v>0</v>
      </c>
      <c r="JV91">
        <v>746.78499999999997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723.452</v>
      </c>
      <c r="KF91">
        <v>0.10199999999999999</v>
      </c>
      <c r="KH91">
        <v>723.56600000000003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761.34299999999996</v>
      </c>
      <c r="KR91">
        <v>2.5000000000000001E-2</v>
      </c>
      <c r="KT91">
        <v>761.39700000000005</v>
      </c>
      <c r="KU91">
        <v>2.5000000000000001E-2</v>
      </c>
      <c r="KV91">
        <v>179.83713879520002</v>
      </c>
      <c r="KW91">
        <v>167.1383209908</v>
      </c>
      <c r="KX91">
        <v>134.23328942959998</v>
      </c>
      <c r="KY91">
        <v>119.9823618794</v>
      </c>
      <c r="KZ91">
        <v>124.7980346225</v>
      </c>
      <c r="LA91">
        <v>163.00611858959999</v>
      </c>
      <c r="LB91">
        <v>146.9540422007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-24.039779199999998</v>
      </c>
      <c r="LI91">
        <v>-5.8485277999999994</v>
      </c>
      <c r="LJ91">
        <v>-85.39060447</v>
      </c>
      <c r="LK91">
        <v>-63.694174067999995</v>
      </c>
      <c r="LL91">
        <v>-45.993836493000011</v>
      </c>
      <c r="LM91">
        <v>-14.433415314000001</v>
      </c>
      <c r="LN91">
        <v>-14.253392945</v>
      </c>
      <c r="LO91">
        <v>-19.924860490999997</v>
      </c>
      <c r="LP91">
        <v>-20.170889123999999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7.4037699999999997</v>
      </c>
      <c r="LY91">
        <v>14.60849</v>
      </c>
      <c r="LZ91">
        <v>14.46683</v>
      </c>
      <c r="MA91">
        <v>14.446110000000001</v>
      </c>
      <c r="MB91">
        <v>14.6859</v>
      </c>
      <c r="MC91">
        <v>0</v>
      </c>
      <c r="MD91">
        <v>0</v>
      </c>
      <c r="ME91">
        <v>-23.738451790199999</v>
      </c>
      <c r="MF91">
        <v>-20.278264400000001</v>
      </c>
      <c r="MG91">
        <v>-19.602724924299999</v>
      </c>
      <c r="MH91">
        <v>-20.5784256468</v>
      </c>
      <c r="MI91">
        <v>-28.206476783999999</v>
      </c>
      <c r="MJ91">
        <v>-46.228400904200001</v>
      </c>
      <c r="MK91">
        <v>-26.188078399999998</v>
      </c>
      <c r="ML91">
        <v>78.111852535000011</v>
      </c>
      <c r="MM91">
        <v>97.774372522800007</v>
      </c>
      <c r="MN91">
        <v>83.10355801229997</v>
      </c>
      <c r="MO91">
        <v>99.416630918600006</v>
      </c>
      <c r="MP91">
        <v>97.024064893499997</v>
      </c>
      <c r="MQ91">
        <v>72.81307799439999</v>
      </c>
      <c r="MR91">
        <v>94.746546876700009</v>
      </c>
    </row>
    <row r="92" spans="1:356" x14ac:dyDescent="0.25">
      <c r="A92">
        <v>339</v>
      </c>
      <c r="B92" t="s">
        <v>473</v>
      </c>
      <c r="C92" s="3">
        <v>42874.939710648148</v>
      </c>
      <c r="D92">
        <v>70.782499999999999</v>
      </c>
      <c r="E92">
        <v>70.290700000000001</v>
      </c>
      <c r="F92">
        <v>30</v>
      </c>
      <c r="G92">
        <v>71</v>
      </c>
      <c r="H92">
        <v>1.276</v>
      </c>
      <c r="I92">
        <v>903.74429999999995</v>
      </c>
      <c r="J92">
        <v>17011</v>
      </c>
      <c r="K92">
        <v>29</v>
      </c>
      <c r="L92">
        <v>139022</v>
      </c>
      <c r="M92">
        <v>139071</v>
      </c>
      <c r="N92">
        <v>139220</v>
      </c>
      <c r="O92">
        <v>139238</v>
      </c>
      <c r="P92">
        <v>139279</v>
      </c>
      <c r="Q92">
        <v>139329</v>
      </c>
      <c r="R92">
        <v>220681</v>
      </c>
      <c r="S92">
        <v>220871</v>
      </c>
      <c r="T92">
        <v>220988</v>
      </c>
      <c r="U92">
        <v>220996</v>
      </c>
      <c r="V92">
        <v>215038</v>
      </c>
      <c r="W92">
        <v>215418</v>
      </c>
      <c r="X92">
        <v>214692</v>
      </c>
      <c r="Y92">
        <v>215889</v>
      </c>
      <c r="Z92">
        <v>294090</v>
      </c>
      <c r="AA92">
        <v>294082</v>
      </c>
      <c r="AB92">
        <v>1384.27</v>
      </c>
      <c r="AC92">
        <v>47311.460899999998</v>
      </c>
      <c r="AD92">
        <v>6</v>
      </c>
      <c r="AE92">
        <v>76.8489</v>
      </c>
      <c r="AF92">
        <v>76.8489</v>
      </c>
      <c r="AG92">
        <v>76.8489</v>
      </c>
      <c r="AH92">
        <v>141.27979999999999</v>
      </c>
      <c r="AI92">
        <v>124.15989999999999</v>
      </c>
      <c r="AJ92">
        <v>76.8489</v>
      </c>
      <c r="AK92">
        <v>76.8489</v>
      </c>
      <c r="AL92">
        <v>1266.6016</v>
      </c>
      <c r="AM92">
        <v>1177.7825</v>
      </c>
      <c r="AN92">
        <v>1136</v>
      </c>
      <c r="AO92">
        <v>897.75199999999995</v>
      </c>
      <c r="AP92">
        <v>1107.8556000000001</v>
      </c>
      <c r="AQ92">
        <v>1024.8188</v>
      </c>
      <c r="AR92">
        <v>1004.5751</v>
      </c>
      <c r="AS92">
        <v>981.19410000000005</v>
      </c>
      <c r="AT92">
        <v>958.78930000000003</v>
      </c>
      <c r="AU92">
        <v>945.47379999999998</v>
      </c>
      <c r="AV92">
        <v>929.84690000000001</v>
      </c>
      <c r="AW92">
        <v>910.08140000000003</v>
      </c>
      <c r="AX92">
        <v>15.8</v>
      </c>
      <c r="AY92">
        <v>21.2</v>
      </c>
      <c r="AZ92">
        <v>30.956299999999999</v>
      </c>
      <c r="BA92">
        <v>16.843299999999999</v>
      </c>
      <c r="BB92">
        <v>9.3554999999999993</v>
      </c>
      <c r="BC92">
        <v>6.3276000000000003</v>
      </c>
      <c r="BD92">
        <v>4.4408000000000003</v>
      </c>
      <c r="BE92">
        <v>3.2448000000000001</v>
      </c>
      <c r="BF92">
        <v>2.5312000000000001</v>
      </c>
      <c r="BG92">
        <v>2.2069999999999999</v>
      </c>
      <c r="BH92">
        <v>2.2528999999999999</v>
      </c>
      <c r="BI92">
        <v>76.2</v>
      </c>
      <c r="BJ92">
        <v>120.09</v>
      </c>
      <c r="BK92">
        <v>139.77000000000001</v>
      </c>
      <c r="BL92">
        <v>218.24</v>
      </c>
      <c r="BM92">
        <v>210.58</v>
      </c>
      <c r="BN92">
        <v>321.99</v>
      </c>
      <c r="BO92">
        <v>300.41000000000003</v>
      </c>
      <c r="BP92">
        <v>457.6</v>
      </c>
      <c r="BQ92">
        <v>416.79</v>
      </c>
      <c r="BR92">
        <v>629.86</v>
      </c>
      <c r="BS92">
        <v>536.64</v>
      </c>
      <c r="BT92">
        <v>809.14</v>
      </c>
      <c r="BU92">
        <v>626.97</v>
      </c>
      <c r="BV92">
        <v>944.4</v>
      </c>
      <c r="BW92">
        <v>49</v>
      </c>
      <c r="BX92">
        <v>43.6</v>
      </c>
      <c r="BY92">
        <v>39.256500000000003</v>
      </c>
      <c r="BZ92">
        <v>10.054544</v>
      </c>
      <c r="CA92">
        <v>11.631399999999999</v>
      </c>
      <c r="CB92">
        <v>11.631399999999999</v>
      </c>
      <c r="CC92">
        <v>0.44969999999999999</v>
      </c>
      <c r="CD92">
        <v>11.631399999999999</v>
      </c>
      <c r="CE92">
        <v>6214192</v>
      </c>
      <c r="CF92">
        <v>2</v>
      </c>
      <c r="CI92">
        <v>4.7370999999999999</v>
      </c>
      <c r="CJ92">
        <v>9.1371000000000002</v>
      </c>
      <c r="CK92">
        <v>10.754300000000001</v>
      </c>
      <c r="CL92">
        <v>13.758599999999999</v>
      </c>
      <c r="CM92">
        <v>16.354299999999999</v>
      </c>
      <c r="CN92">
        <v>21.9193</v>
      </c>
      <c r="CO92">
        <v>5.2205000000000004</v>
      </c>
      <c r="CP92">
        <v>9.5859000000000005</v>
      </c>
      <c r="CQ92">
        <v>10.997400000000001</v>
      </c>
      <c r="CR92">
        <v>15.4756</v>
      </c>
      <c r="CS92">
        <v>17.399999999999999</v>
      </c>
      <c r="CT92">
        <v>25.6218</v>
      </c>
      <c r="CU92">
        <v>24.9343</v>
      </c>
      <c r="CV92">
        <v>24.926200000000001</v>
      </c>
      <c r="CW92">
        <v>25.071300000000001</v>
      </c>
      <c r="CX92">
        <v>17.954000000000001</v>
      </c>
      <c r="CY92">
        <v>18.038</v>
      </c>
      <c r="CZ92">
        <v>17.692399999999999</v>
      </c>
      <c r="DB92">
        <v>20783</v>
      </c>
      <c r="DC92">
        <v>728</v>
      </c>
      <c r="DD92">
        <v>2</v>
      </c>
      <c r="DF92" t="s">
        <v>511</v>
      </c>
      <c r="DG92">
        <v>218</v>
      </c>
      <c r="DH92">
        <v>1092</v>
      </c>
      <c r="DI92">
        <v>5</v>
      </c>
      <c r="DJ92">
        <v>3</v>
      </c>
      <c r="DK92">
        <v>40</v>
      </c>
      <c r="DL92">
        <v>37.666663999999997</v>
      </c>
      <c r="DM92">
        <v>10.054544</v>
      </c>
      <c r="DN92">
        <v>1958.5143</v>
      </c>
      <c r="DO92">
        <v>1911.2572</v>
      </c>
      <c r="DP92">
        <v>1562.3715</v>
      </c>
      <c r="DQ92">
        <v>1438.0643</v>
      </c>
      <c r="DR92">
        <v>1410.7141999999999</v>
      </c>
      <c r="DS92">
        <v>1285.5143</v>
      </c>
      <c r="DT92">
        <v>1234.0714</v>
      </c>
      <c r="DU92">
        <v>68.011399999999995</v>
      </c>
      <c r="DV92">
        <v>73.574299999999994</v>
      </c>
      <c r="DW92">
        <v>67.950699999999998</v>
      </c>
      <c r="DX92">
        <v>64.214299999999994</v>
      </c>
      <c r="DY92">
        <v>73.742099999999994</v>
      </c>
      <c r="DZ92">
        <v>88.652100000000004</v>
      </c>
      <c r="EA92">
        <v>70.468599999999995</v>
      </c>
      <c r="EB92">
        <v>30.956299999999999</v>
      </c>
      <c r="EC92">
        <v>16.843299999999999</v>
      </c>
      <c r="ED92">
        <v>9.3554999999999993</v>
      </c>
      <c r="EE92">
        <v>6.3276000000000003</v>
      </c>
      <c r="EF92">
        <v>4.4408000000000003</v>
      </c>
      <c r="EG92">
        <v>3.2448000000000001</v>
      </c>
      <c r="EH92">
        <v>2.5312000000000001</v>
      </c>
      <c r="EI92">
        <v>2.2069999999999999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5.1163E-2</v>
      </c>
      <c r="EY92">
        <v>3.8324999999999998E-2</v>
      </c>
      <c r="EZ92">
        <v>2.8150999999999999E-2</v>
      </c>
      <c r="FA92">
        <v>1.2455000000000001E-2</v>
      </c>
      <c r="FB92">
        <v>1.0187999999999999E-2</v>
      </c>
      <c r="FC92">
        <v>1.5903E-2</v>
      </c>
      <c r="FD92">
        <v>1.3641E-2</v>
      </c>
      <c r="FE92">
        <v>-1.03E-4</v>
      </c>
      <c r="FF92">
        <v>-3.0299999999999999E-4</v>
      </c>
      <c r="FG92">
        <v>-6.8400000000000004E-4</v>
      </c>
      <c r="FH92">
        <v>-4.2700000000000004E-3</v>
      </c>
      <c r="FI92">
        <v>-2.65E-3</v>
      </c>
      <c r="FJ92">
        <v>-3.1700000000000001E-3</v>
      </c>
      <c r="FK92">
        <v>-1.0020000000000001E-3</v>
      </c>
      <c r="FL92">
        <v>8.5612999999999995E-2</v>
      </c>
      <c r="FM92">
        <v>8.1596000000000002E-2</v>
      </c>
      <c r="FN92">
        <v>7.9408000000000006E-2</v>
      </c>
      <c r="FO92">
        <v>7.6495999999999995E-2</v>
      </c>
      <c r="FP92">
        <v>8.3142999999999995E-2</v>
      </c>
      <c r="FQ92">
        <v>0.11143</v>
      </c>
      <c r="FR92">
        <v>0.104684</v>
      </c>
      <c r="FS92">
        <v>-0.21373900000000001</v>
      </c>
      <c r="FT92">
        <v>-0.21048600000000001</v>
      </c>
      <c r="FU92">
        <v>-0.208034</v>
      </c>
      <c r="FV92">
        <v>-0.20764199999999999</v>
      </c>
      <c r="FW92">
        <v>-0.211449</v>
      </c>
      <c r="FX92">
        <v>-0.22020100000000001</v>
      </c>
      <c r="FY92">
        <v>-0.214143</v>
      </c>
      <c r="FZ92">
        <v>-1.416139</v>
      </c>
      <c r="GA92">
        <v>-1.384709</v>
      </c>
      <c r="GB92">
        <v>-1.3614839999999999</v>
      </c>
      <c r="GC92">
        <v>-1.357985</v>
      </c>
      <c r="GD92">
        <v>-1.3942000000000001</v>
      </c>
      <c r="GE92">
        <v>-1.4760390000000001</v>
      </c>
      <c r="GF92">
        <v>-1.418836</v>
      </c>
      <c r="GG92">
        <v>-0.32756200000000002</v>
      </c>
      <c r="GH92">
        <v>-0.30051299999999997</v>
      </c>
      <c r="GI92">
        <v>-0.28532600000000002</v>
      </c>
      <c r="GJ92">
        <v>-0.285331</v>
      </c>
      <c r="GK92">
        <v>-0.319635</v>
      </c>
      <c r="GL92">
        <v>-0.45111600000000002</v>
      </c>
      <c r="GM92">
        <v>-0.39103599999999999</v>
      </c>
      <c r="GN92">
        <v>-0.41764600000000002</v>
      </c>
      <c r="GO92">
        <v>-0.38475900000000002</v>
      </c>
      <c r="GP92">
        <v>-0.36024600000000001</v>
      </c>
      <c r="GQ92">
        <v>-0.35637200000000002</v>
      </c>
      <c r="GR92">
        <v>-0.39448499999999997</v>
      </c>
      <c r="GS92">
        <v>-0.48108200000000001</v>
      </c>
      <c r="GT92">
        <v>-0.42068800000000001</v>
      </c>
      <c r="GU92">
        <v>0.40473500000000001</v>
      </c>
      <c r="GV92">
        <v>0.36621399999999998</v>
      </c>
      <c r="GW92">
        <v>0.28794500000000001</v>
      </c>
      <c r="GX92">
        <v>0.22362000000000001</v>
      </c>
      <c r="GY92">
        <v>0.34805900000000001</v>
      </c>
      <c r="GZ92">
        <v>0.282748</v>
      </c>
      <c r="HA92">
        <v>0.25499899999999998</v>
      </c>
      <c r="HB92">
        <v>-5</v>
      </c>
      <c r="HC92">
        <v>-10</v>
      </c>
      <c r="HD92">
        <v>-10</v>
      </c>
      <c r="HE92">
        <v>-10</v>
      </c>
      <c r="HF92">
        <v>-10</v>
      </c>
      <c r="HG92">
        <v>-20</v>
      </c>
      <c r="HH92">
        <v>20</v>
      </c>
      <c r="HI92">
        <v>-1.3704499999999999</v>
      </c>
      <c r="HJ92">
        <v>-1.351979</v>
      </c>
      <c r="HK92">
        <v>-1.338989</v>
      </c>
      <c r="HL92">
        <v>-1.3370839999999999</v>
      </c>
      <c r="HM92">
        <v>-1.359254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737.24599999999998</v>
      </c>
      <c r="HX92">
        <v>0</v>
      </c>
      <c r="HZ92">
        <v>736.99699999999996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759.56500000000005</v>
      </c>
      <c r="IJ92">
        <v>0</v>
      </c>
      <c r="IL92">
        <v>759.71500000000003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774.16800000000001</v>
      </c>
      <c r="IV92">
        <v>0</v>
      </c>
      <c r="IX92">
        <v>774.42200000000003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777.36699999999996</v>
      </c>
      <c r="JH92">
        <v>0</v>
      </c>
      <c r="JJ92">
        <v>777.12099999999998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746.52</v>
      </c>
      <c r="JT92">
        <v>0</v>
      </c>
      <c r="JV92">
        <v>746.78499999999997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723.452</v>
      </c>
      <c r="KF92">
        <v>0.10199999999999999</v>
      </c>
      <c r="KH92">
        <v>723.56600000000003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761.34299999999996</v>
      </c>
      <c r="KR92">
        <v>2.5000000000000001E-2</v>
      </c>
      <c r="KT92">
        <v>761.39700000000005</v>
      </c>
      <c r="KU92">
        <v>2.5000000000000001E-2</v>
      </c>
      <c r="KV92">
        <v>167.67428476589998</v>
      </c>
      <c r="KW92">
        <v>155.95094249120001</v>
      </c>
      <c r="KX92">
        <v>124.06479607200001</v>
      </c>
      <c r="KY92">
        <v>110.00616669279999</v>
      </c>
      <c r="KZ92">
        <v>117.29101073059998</v>
      </c>
      <c r="LA92">
        <v>143.24485844900002</v>
      </c>
      <c r="LB92">
        <v>129.1875304376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-22.372421600000003</v>
      </c>
      <c r="LI92">
        <v>-5.4392321999999993</v>
      </c>
      <c r="LJ92">
        <v>-72.308057340000005</v>
      </c>
      <c r="LK92">
        <v>-52.649405597999994</v>
      </c>
      <c r="LL92">
        <v>-37.395881027999998</v>
      </c>
      <c r="LM92">
        <v>-11.115107225000001</v>
      </c>
      <c r="LN92">
        <v>-10.509479600000001</v>
      </c>
      <c r="LO92">
        <v>-18.794404587000002</v>
      </c>
      <c r="LP92">
        <v>-17.932668204000002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6.8522499999999997</v>
      </c>
      <c r="LY92">
        <v>13.51979</v>
      </c>
      <c r="LZ92">
        <v>13.389889999999999</v>
      </c>
      <c r="MA92">
        <v>13.370839999999999</v>
      </c>
      <c r="MB92">
        <v>13.59254</v>
      </c>
      <c r="MC92">
        <v>0</v>
      </c>
      <c r="MD92">
        <v>0</v>
      </c>
      <c r="ME92">
        <v>-22.2779502068</v>
      </c>
      <c r="MF92">
        <v>-22.110033615899997</v>
      </c>
      <c r="MG92">
        <v>-19.388101428200002</v>
      </c>
      <c r="MH92">
        <v>-18.322330433299999</v>
      </c>
      <c r="MI92">
        <v>-23.570556133499998</v>
      </c>
      <c r="MJ92">
        <v>-39.992380743600002</v>
      </c>
      <c r="MK92">
        <v>-27.555759469599998</v>
      </c>
      <c r="ML92">
        <v>79.940527219099977</v>
      </c>
      <c r="MM92">
        <v>94.71129327730003</v>
      </c>
      <c r="MN92">
        <v>80.670703615800008</v>
      </c>
      <c r="MO92">
        <v>93.939569034499996</v>
      </c>
      <c r="MP92">
        <v>96.803514997099967</v>
      </c>
      <c r="MQ92">
        <v>62.08565151840002</v>
      </c>
      <c r="MR92">
        <v>78.259870564000011</v>
      </c>
    </row>
    <row r="93" spans="1:356" x14ac:dyDescent="0.25">
      <c r="A93">
        <v>339</v>
      </c>
      <c r="B93" t="s">
        <v>474</v>
      </c>
      <c r="C93" s="3">
        <v>42874.940671296295</v>
      </c>
      <c r="D93">
        <v>71.192999999999998</v>
      </c>
      <c r="E93">
        <v>70.775800000000004</v>
      </c>
      <c r="F93">
        <v>12</v>
      </c>
      <c r="G93">
        <v>71</v>
      </c>
      <c r="H93">
        <v>1.4259999999999999</v>
      </c>
      <c r="I93">
        <v>780.33140000000003</v>
      </c>
      <c r="J93">
        <v>18161</v>
      </c>
      <c r="K93">
        <v>30</v>
      </c>
      <c r="L93">
        <v>139022</v>
      </c>
      <c r="M93">
        <v>139071</v>
      </c>
      <c r="N93">
        <v>139220</v>
      </c>
      <c r="O93">
        <v>139238</v>
      </c>
      <c r="P93">
        <v>139279</v>
      </c>
      <c r="Q93">
        <v>139329</v>
      </c>
      <c r="R93">
        <v>220681</v>
      </c>
      <c r="S93">
        <v>220871</v>
      </c>
      <c r="T93">
        <v>220988</v>
      </c>
      <c r="U93">
        <v>220996</v>
      </c>
      <c r="V93">
        <v>215038</v>
      </c>
      <c r="W93">
        <v>215418</v>
      </c>
      <c r="X93">
        <v>214692</v>
      </c>
      <c r="Y93">
        <v>215889</v>
      </c>
      <c r="Z93">
        <v>294090</v>
      </c>
      <c r="AA93">
        <v>294082</v>
      </c>
      <c r="AB93">
        <v>1384.27</v>
      </c>
      <c r="AC93">
        <v>47330.25</v>
      </c>
      <c r="AD93">
        <v>6</v>
      </c>
      <c r="AE93">
        <v>77.905500000000004</v>
      </c>
      <c r="AF93">
        <v>77.905500000000004</v>
      </c>
      <c r="AG93">
        <v>77.905500000000004</v>
      </c>
      <c r="AH93">
        <v>142.3364</v>
      </c>
      <c r="AI93">
        <v>125.2165</v>
      </c>
      <c r="AJ93">
        <v>77.905500000000004</v>
      </c>
      <c r="AK93">
        <v>77.905500000000004</v>
      </c>
      <c r="AL93">
        <v>1244.3359</v>
      </c>
      <c r="AM93">
        <v>1147.1748</v>
      </c>
      <c r="AN93">
        <v>1100.8334</v>
      </c>
      <c r="AO93">
        <v>895.65390000000002</v>
      </c>
      <c r="AP93">
        <v>1084.3506</v>
      </c>
      <c r="AQ93">
        <v>1014.0347</v>
      </c>
      <c r="AR93">
        <v>994.38840000000005</v>
      </c>
      <c r="AS93">
        <v>972.21460000000002</v>
      </c>
      <c r="AT93">
        <v>950.30899999999997</v>
      </c>
      <c r="AU93">
        <v>936.09640000000002</v>
      </c>
      <c r="AV93">
        <v>921.85419999999999</v>
      </c>
      <c r="AW93">
        <v>903.90710000000001</v>
      </c>
      <c r="AX93">
        <v>15.8</v>
      </c>
      <c r="AY93">
        <v>17.600000000000001</v>
      </c>
      <c r="AZ93">
        <v>31.118600000000001</v>
      </c>
      <c r="BA93">
        <v>17.835000000000001</v>
      </c>
      <c r="BB93">
        <v>10.2234</v>
      </c>
      <c r="BC93">
        <v>7.1314000000000002</v>
      </c>
      <c r="BD93">
        <v>5.1547000000000001</v>
      </c>
      <c r="BE93">
        <v>3.9527999999999999</v>
      </c>
      <c r="BF93">
        <v>3.0926999999999998</v>
      </c>
      <c r="BG93">
        <v>2.6625000000000001</v>
      </c>
      <c r="BH93">
        <v>2.7181000000000002</v>
      </c>
      <c r="BI93">
        <v>75.75</v>
      </c>
      <c r="BJ93">
        <v>116.86</v>
      </c>
      <c r="BK93">
        <v>133.5</v>
      </c>
      <c r="BL93">
        <v>200.59</v>
      </c>
      <c r="BM93">
        <v>197.04</v>
      </c>
      <c r="BN93">
        <v>292.14999999999998</v>
      </c>
      <c r="BO93">
        <v>270.99</v>
      </c>
      <c r="BP93">
        <v>400.66</v>
      </c>
      <c r="BQ93">
        <v>361.25</v>
      </c>
      <c r="BR93">
        <v>535.28</v>
      </c>
      <c r="BS93">
        <v>461.16</v>
      </c>
      <c r="BT93">
        <v>686.07</v>
      </c>
      <c r="BU93">
        <v>545.4</v>
      </c>
      <c r="BV93">
        <v>805.65</v>
      </c>
      <c r="BW93">
        <v>50.5</v>
      </c>
      <c r="BX93">
        <v>43.7</v>
      </c>
      <c r="BY93">
        <v>45.783099999999997</v>
      </c>
      <c r="BZ93">
        <v>-2.17</v>
      </c>
      <c r="CA93">
        <v>-1.7878000000000001</v>
      </c>
      <c r="CB93">
        <v>8.2146000000000008</v>
      </c>
      <c r="CC93">
        <v>2.9243999999999999</v>
      </c>
      <c r="CD93">
        <v>-1.7878000000000001</v>
      </c>
      <c r="CE93">
        <v>6112505</v>
      </c>
      <c r="CF93">
        <v>1</v>
      </c>
      <c r="CI93">
        <v>4.7649999999999997</v>
      </c>
      <c r="CJ93">
        <v>9.3650000000000002</v>
      </c>
      <c r="CK93">
        <v>11.5114</v>
      </c>
      <c r="CL93">
        <v>15.196400000000001</v>
      </c>
      <c r="CM93">
        <v>17.0093</v>
      </c>
      <c r="CN93">
        <v>21.790700000000001</v>
      </c>
      <c r="CO93">
        <v>5.3243</v>
      </c>
      <c r="CP93">
        <v>9.9784000000000006</v>
      </c>
      <c r="CQ93">
        <v>11.5716</v>
      </c>
      <c r="CR93">
        <v>18.062200000000001</v>
      </c>
      <c r="CS93">
        <v>18.789200000000001</v>
      </c>
      <c r="CT93">
        <v>22.867599999999999</v>
      </c>
      <c r="CU93">
        <v>24.920500000000001</v>
      </c>
      <c r="CV93">
        <v>24.901900000000001</v>
      </c>
      <c r="CW93">
        <v>24.942499999999999</v>
      </c>
      <c r="CX93">
        <v>18.043299999999999</v>
      </c>
      <c r="CY93">
        <v>18.125699999999998</v>
      </c>
      <c r="CZ93">
        <v>18.050899999999999</v>
      </c>
      <c r="DB93">
        <v>20783</v>
      </c>
      <c r="DC93">
        <v>728</v>
      </c>
      <c r="DD93">
        <v>3</v>
      </c>
      <c r="DF93" t="s">
        <v>513</v>
      </c>
      <c r="DG93">
        <v>264</v>
      </c>
      <c r="DH93">
        <v>1116</v>
      </c>
      <c r="DI93">
        <v>6</v>
      </c>
      <c r="DJ93">
        <v>7</v>
      </c>
      <c r="DK93">
        <v>40</v>
      </c>
      <c r="DL93">
        <v>39.5</v>
      </c>
      <c r="DM93">
        <v>-2.17</v>
      </c>
      <c r="DN93">
        <v>2133.6212999999998</v>
      </c>
      <c r="DO93">
        <v>1989.0286000000001</v>
      </c>
      <c r="DP93">
        <v>1631.6857</v>
      </c>
      <c r="DQ93">
        <v>1536.9928</v>
      </c>
      <c r="DR93">
        <v>1462.6713999999999</v>
      </c>
      <c r="DS93">
        <v>1492.1</v>
      </c>
      <c r="DT93">
        <v>1446.4713999999999</v>
      </c>
      <c r="DU93">
        <v>73.717100000000002</v>
      </c>
      <c r="DV93">
        <v>74.503600000000006</v>
      </c>
      <c r="DW93">
        <v>92.035700000000006</v>
      </c>
      <c r="DX93">
        <v>94.211399999999998</v>
      </c>
      <c r="DY93">
        <v>78.362099999999998</v>
      </c>
      <c r="DZ93">
        <v>71.813599999999994</v>
      </c>
      <c r="EA93">
        <v>72.494299999999996</v>
      </c>
      <c r="EB93">
        <v>31.118600000000001</v>
      </c>
      <c r="EC93">
        <v>17.835000000000001</v>
      </c>
      <c r="ED93">
        <v>10.2234</v>
      </c>
      <c r="EE93">
        <v>7.1314000000000002</v>
      </c>
      <c r="EF93">
        <v>5.1547000000000001</v>
      </c>
      <c r="EG93">
        <v>3.9527999999999999</v>
      </c>
      <c r="EH93">
        <v>3.0926999999999998</v>
      </c>
      <c r="EI93">
        <v>2.6625000000000001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6.3658000000000006E-2</v>
      </c>
      <c r="EY93">
        <v>4.6581999999999998E-2</v>
      </c>
      <c r="EZ93">
        <v>3.4862999999999998E-2</v>
      </c>
      <c r="FA93">
        <v>1.6185000000000001E-2</v>
      </c>
      <c r="FB93">
        <v>1.3896E-2</v>
      </c>
      <c r="FC93">
        <v>1.9210000000000001E-2</v>
      </c>
      <c r="FD93">
        <v>1.6671999999999999E-2</v>
      </c>
      <c r="FE93">
        <v>-1.36E-4</v>
      </c>
      <c r="FF93">
        <v>-3.8200000000000002E-4</v>
      </c>
      <c r="FG93">
        <v>-8.6399999999999997E-4</v>
      </c>
      <c r="FH93">
        <v>-5.1250000000000002E-3</v>
      </c>
      <c r="FI93">
        <v>-3.4580000000000001E-3</v>
      </c>
      <c r="FJ93">
        <v>-7.9310000000000005E-3</v>
      </c>
      <c r="FK93">
        <v>-3.8479999999999999E-3</v>
      </c>
      <c r="FL93">
        <v>8.5331000000000004E-2</v>
      </c>
      <c r="FM93">
        <v>8.1328999999999999E-2</v>
      </c>
      <c r="FN93">
        <v>7.9144999999999993E-2</v>
      </c>
      <c r="FO93">
        <v>7.6244999999999993E-2</v>
      </c>
      <c r="FP93">
        <v>8.2875000000000004E-2</v>
      </c>
      <c r="FQ93">
        <v>0.110902</v>
      </c>
      <c r="FR93">
        <v>0.104144</v>
      </c>
      <c r="FS93">
        <v>-0.224466</v>
      </c>
      <c r="FT93">
        <v>-0.22103</v>
      </c>
      <c r="FU93">
        <v>-0.21848999999999999</v>
      </c>
      <c r="FV93">
        <v>-0.218056</v>
      </c>
      <c r="FW93">
        <v>-0.221999</v>
      </c>
      <c r="FX93">
        <v>-0.23161799999999999</v>
      </c>
      <c r="FY93">
        <v>-0.22544800000000001</v>
      </c>
      <c r="FZ93">
        <v>-1.414391</v>
      </c>
      <c r="GA93">
        <v>-1.382816</v>
      </c>
      <c r="GB93">
        <v>-1.359939</v>
      </c>
      <c r="GC93">
        <v>-1.356244</v>
      </c>
      <c r="GD93">
        <v>-1.3919299999999999</v>
      </c>
      <c r="GE93">
        <v>-1.4794400000000001</v>
      </c>
      <c r="GF93">
        <v>-1.4237500000000001</v>
      </c>
      <c r="GG93">
        <v>-0.34492699999999998</v>
      </c>
      <c r="GH93">
        <v>-0.31650600000000001</v>
      </c>
      <c r="GI93">
        <v>-0.30043399999999998</v>
      </c>
      <c r="GJ93">
        <v>-0.30049799999999999</v>
      </c>
      <c r="GK93">
        <v>-0.33677600000000002</v>
      </c>
      <c r="GL93">
        <v>-0.47424100000000002</v>
      </c>
      <c r="GM93">
        <v>-0.41036499999999998</v>
      </c>
      <c r="GN93">
        <v>-0.41602600000000001</v>
      </c>
      <c r="GO93">
        <v>-0.383081</v>
      </c>
      <c r="GP93">
        <v>-0.35902000000000001</v>
      </c>
      <c r="GQ93">
        <v>-0.35496699999999998</v>
      </c>
      <c r="GR93">
        <v>-0.39240999999999998</v>
      </c>
      <c r="GS93">
        <v>-0.48196600000000001</v>
      </c>
      <c r="GT93">
        <v>-0.42340800000000001</v>
      </c>
      <c r="GU93">
        <v>0.40638200000000002</v>
      </c>
      <c r="GV93">
        <v>0.35637099999999999</v>
      </c>
      <c r="GW93">
        <v>0.30452099999999999</v>
      </c>
      <c r="GX93">
        <v>0.24423900000000001</v>
      </c>
      <c r="GY93">
        <v>0.39548499999999998</v>
      </c>
      <c r="GZ93">
        <v>0.32353700000000002</v>
      </c>
      <c r="HA93">
        <v>0.29088700000000001</v>
      </c>
      <c r="HB93">
        <v>-5</v>
      </c>
      <c r="HC93">
        <v>-10</v>
      </c>
      <c r="HD93">
        <v>-10</v>
      </c>
      <c r="HE93">
        <v>-10</v>
      </c>
      <c r="HF93">
        <v>-10</v>
      </c>
      <c r="HG93">
        <v>-10</v>
      </c>
      <c r="HH93">
        <v>10</v>
      </c>
      <c r="HI93">
        <v>-1.440116</v>
      </c>
      <c r="HJ93">
        <v>-1.420712</v>
      </c>
      <c r="HK93">
        <v>-1.4073929999999999</v>
      </c>
      <c r="HL93">
        <v>-1.4054169999999999</v>
      </c>
      <c r="HM93">
        <v>-1.4289890000000001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737.24599999999998</v>
      </c>
      <c r="HX93">
        <v>0</v>
      </c>
      <c r="HZ93">
        <v>736.99699999999996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759.56500000000005</v>
      </c>
      <c r="IJ93">
        <v>0</v>
      </c>
      <c r="IL93">
        <v>759.71500000000003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774.16800000000001</v>
      </c>
      <c r="IV93">
        <v>0</v>
      </c>
      <c r="IX93">
        <v>774.42200000000003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777.36699999999996</v>
      </c>
      <c r="JH93">
        <v>0</v>
      </c>
      <c r="JJ93">
        <v>777.12099999999998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746.52</v>
      </c>
      <c r="JT93">
        <v>0</v>
      </c>
      <c r="JV93">
        <v>746.78499999999997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723.452</v>
      </c>
      <c r="KF93">
        <v>0.10199999999999999</v>
      </c>
      <c r="KH93">
        <v>723.56600000000003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761.34299999999996</v>
      </c>
      <c r="KR93">
        <v>2.5000000000000001E-2</v>
      </c>
      <c r="KT93">
        <v>761.39700000000005</v>
      </c>
      <c r="KU93">
        <v>2.5000000000000001E-2</v>
      </c>
      <c r="KV93">
        <v>182.0640391503</v>
      </c>
      <c r="KW93">
        <v>161.76570700940002</v>
      </c>
      <c r="KX93">
        <v>129.13976472649998</v>
      </c>
      <c r="KY93">
        <v>117.18801603599999</v>
      </c>
      <c r="KZ93">
        <v>121.218892275</v>
      </c>
      <c r="LA93">
        <v>165.4768742</v>
      </c>
      <c r="LB93">
        <v>150.6413174816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-23.5323888</v>
      </c>
      <c r="LI93">
        <v>-5.7263792000000002</v>
      </c>
      <c r="LJ93">
        <v>-89.844945102000011</v>
      </c>
      <c r="LK93">
        <v>-63.886099199999997</v>
      </c>
      <c r="LL93">
        <v>-46.236566061000005</v>
      </c>
      <c r="LM93">
        <v>-15.000058640000001</v>
      </c>
      <c r="LN93">
        <v>-14.528965339999997</v>
      </c>
      <c r="LO93">
        <v>-16.686603760000004</v>
      </c>
      <c r="LP93">
        <v>-18.25817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7.2005799999999995</v>
      </c>
      <c r="LY93">
        <v>14.20712</v>
      </c>
      <c r="LZ93">
        <v>14.073929999999999</v>
      </c>
      <c r="MA93">
        <v>14.054169999999999</v>
      </c>
      <c r="MB93">
        <v>14.28989</v>
      </c>
      <c r="MC93">
        <v>0</v>
      </c>
      <c r="MD93">
        <v>0</v>
      </c>
      <c r="ME93">
        <v>-25.4270181517</v>
      </c>
      <c r="MF93">
        <v>-23.580836421600001</v>
      </c>
      <c r="MG93">
        <v>-27.6506534938</v>
      </c>
      <c r="MH93">
        <v>-28.310337277199999</v>
      </c>
      <c r="MI93">
        <v>-26.3904745896</v>
      </c>
      <c r="MJ93">
        <v>-34.056953477599997</v>
      </c>
      <c r="MK93">
        <v>-29.749123419499998</v>
      </c>
      <c r="ML93">
        <v>73.992655896599999</v>
      </c>
      <c r="MM93">
        <v>88.505891387800034</v>
      </c>
      <c r="MN93">
        <v>69.326475171699968</v>
      </c>
      <c r="MO93">
        <v>87.931790118799995</v>
      </c>
      <c r="MP93">
        <v>94.589342345399999</v>
      </c>
      <c r="MQ93">
        <v>91.200928162400004</v>
      </c>
      <c r="MR93">
        <v>96.9076448621</v>
      </c>
    </row>
    <row r="94" spans="1:356" x14ac:dyDescent="0.25">
      <c r="A94">
        <v>339</v>
      </c>
      <c r="B94" t="s">
        <v>475</v>
      </c>
      <c r="C94" s="3">
        <v>42874.941689814812</v>
      </c>
      <c r="D94">
        <v>71.575100000000006</v>
      </c>
      <c r="E94">
        <v>71.273400000000009</v>
      </c>
      <c r="F94">
        <v>16</v>
      </c>
      <c r="G94">
        <v>74</v>
      </c>
      <c r="H94">
        <v>1.4672000000000001</v>
      </c>
      <c r="I94">
        <v>828.72969999999998</v>
      </c>
      <c r="J94">
        <v>18363</v>
      </c>
      <c r="K94">
        <v>30</v>
      </c>
      <c r="L94">
        <v>139022</v>
      </c>
      <c r="M94">
        <v>139071</v>
      </c>
      <c r="N94">
        <v>139220</v>
      </c>
      <c r="O94">
        <v>139238</v>
      </c>
      <c r="P94">
        <v>139279</v>
      </c>
      <c r="Q94">
        <v>139329</v>
      </c>
      <c r="R94">
        <v>220681</v>
      </c>
      <c r="S94">
        <v>220871</v>
      </c>
      <c r="T94">
        <v>220988</v>
      </c>
      <c r="U94">
        <v>220996</v>
      </c>
      <c r="V94">
        <v>215038</v>
      </c>
      <c r="W94">
        <v>215418</v>
      </c>
      <c r="X94">
        <v>214692</v>
      </c>
      <c r="Y94">
        <v>215889</v>
      </c>
      <c r="Z94">
        <v>294090</v>
      </c>
      <c r="AA94">
        <v>294082</v>
      </c>
      <c r="AB94">
        <v>1384.27</v>
      </c>
      <c r="AC94">
        <v>47349.390599999999</v>
      </c>
      <c r="AD94">
        <v>6</v>
      </c>
      <c r="AE94">
        <v>79.236800000000002</v>
      </c>
      <c r="AF94">
        <v>79.236800000000002</v>
      </c>
      <c r="AG94">
        <v>79.236800000000002</v>
      </c>
      <c r="AH94">
        <v>143.6677</v>
      </c>
      <c r="AI94">
        <v>126.5478</v>
      </c>
      <c r="AJ94">
        <v>79.236800000000002</v>
      </c>
      <c r="AK94">
        <v>79.236800000000002</v>
      </c>
      <c r="AL94">
        <v>1257.2266</v>
      </c>
      <c r="AM94">
        <v>1157.3043</v>
      </c>
      <c r="AN94">
        <v>1102.5</v>
      </c>
      <c r="AO94">
        <v>902.08259999999996</v>
      </c>
      <c r="AP94">
        <v>1100.5817</v>
      </c>
      <c r="AQ94">
        <v>1025.9109000000001</v>
      </c>
      <c r="AR94">
        <v>1005.6072</v>
      </c>
      <c r="AS94">
        <v>982.71370000000002</v>
      </c>
      <c r="AT94">
        <v>961.98379999999997</v>
      </c>
      <c r="AU94">
        <v>948.83389999999997</v>
      </c>
      <c r="AV94">
        <v>933.41189999999995</v>
      </c>
      <c r="AW94">
        <v>914.38969999999995</v>
      </c>
      <c r="AX94">
        <v>15.8</v>
      </c>
      <c r="AY94">
        <v>18.2</v>
      </c>
      <c r="AZ94">
        <v>30.581099999999999</v>
      </c>
      <c r="BA94">
        <v>17.367699999999999</v>
      </c>
      <c r="BB94">
        <v>9.8927999999999994</v>
      </c>
      <c r="BC94">
        <v>6.8750999999999998</v>
      </c>
      <c r="BD94">
        <v>4.9302000000000001</v>
      </c>
      <c r="BE94">
        <v>3.6987999999999999</v>
      </c>
      <c r="BF94">
        <v>2.9060000000000001</v>
      </c>
      <c r="BG94">
        <v>2.5426000000000002</v>
      </c>
      <c r="BH94">
        <v>2.5844999999999998</v>
      </c>
      <c r="BI94">
        <v>73.58</v>
      </c>
      <c r="BJ94">
        <v>114.49</v>
      </c>
      <c r="BK94">
        <v>133.15</v>
      </c>
      <c r="BL94">
        <v>199.36</v>
      </c>
      <c r="BM94">
        <v>197.51</v>
      </c>
      <c r="BN94">
        <v>293.74</v>
      </c>
      <c r="BO94">
        <v>276.24</v>
      </c>
      <c r="BP94">
        <v>409.05</v>
      </c>
      <c r="BQ94">
        <v>370.97</v>
      </c>
      <c r="BR94">
        <v>558.1</v>
      </c>
      <c r="BS94">
        <v>470.98</v>
      </c>
      <c r="BT94">
        <v>712.71</v>
      </c>
      <c r="BU94">
        <v>548.91</v>
      </c>
      <c r="BV94">
        <v>826.17</v>
      </c>
      <c r="BW94">
        <v>49.9</v>
      </c>
      <c r="BX94">
        <v>43.4</v>
      </c>
      <c r="BY94">
        <v>46.565399999999997</v>
      </c>
      <c r="BZ94">
        <v>-47.700001</v>
      </c>
      <c r="CA94">
        <v>-31.75</v>
      </c>
      <c r="CB94">
        <v>31.9697</v>
      </c>
      <c r="CC94">
        <v>24.004200000000001</v>
      </c>
      <c r="CD94">
        <v>-31.75</v>
      </c>
      <c r="CE94">
        <v>6214120</v>
      </c>
      <c r="CF94">
        <v>2</v>
      </c>
      <c r="CI94">
        <v>4.7686000000000002</v>
      </c>
      <c r="CJ94">
        <v>9.4107000000000003</v>
      </c>
      <c r="CK94">
        <v>11.4236</v>
      </c>
      <c r="CL94">
        <v>14.945</v>
      </c>
      <c r="CM94">
        <v>17.3429</v>
      </c>
      <c r="CN94">
        <v>23.941400000000002</v>
      </c>
      <c r="CO94">
        <v>5.3182</v>
      </c>
      <c r="CP94">
        <v>9.7350999999999992</v>
      </c>
      <c r="CQ94">
        <v>11.0649</v>
      </c>
      <c r="CR94">
        <v>17.601299999999998</v>
      </c>
      <c r="CS94">
        <v>19.375299999999999</v>
      </c>
      <c r="CT94">
        <v>28.844200000000001</v>
      </c>
      <c r="CU94">
        <v>24.913699999999999</v>
      </c>
      <c r="CV94">
        <v>25.002400000000002</v>
      </c>
      <c r="CW94">
        <v>25.049800000000001</v>
      </c>
      <c r="CX94">
        <v>18.184100000000001</v>
      </c>
      <c r="CY94">
        <v>18.0929</v>
      </c>
      <c r="CZ94">
        <v>17.2561</v>
      </c>
      <c r="DB94">
        <v>20783</v>
      </c>
      <c r="DC94">
        <v>728</v>
      </c>
      <c r="DD94">
        <v>4</v>
      </c>
      <c r="DF94" t="s">
        <v>506</v>
      </c>
      <c r="DG94">
        <v>251</v>
      </c>
      <c r="DH94">
        <v>1116</v>
      </c>
      <c r="DI94">
        <v>6</v>
      </c>
      <c r="DJ94">
        <v>7</v>
      </c>
      <c r="DK94">
        <v>40</v>
      </c>
      <c r="DL94">
        <v>42.5</v>
      </c>
      <c r="DM94">
        <v>-47.700001</v>
      </c>
      <c r="DN94">
        <v>2181.9856</v>
      </c>
      <c r="DO94">
        <v>2072.2570999999998</v>
      </c>
      <c r="DP94">
        <v>1730.5786000000001</v>
      </c>
      <c r="DQ94">
        <v>1743.3143</v>
      </c>
      <c r="DR94">
        <v>1576.9713999999999</v>
      </c>
      <c r="DS94">
        <v>1461.3</v>
      </c>
      <c r="DT94">
        <v>1289.1786</v>
      </c>
      <c r="DU94">
        <v>89.962100000000007</v>
      </c>
      <c r="DV94">
        <v>87.757099999999994</v>
      </c>
      <c r="DW94">
        <v>102.10209999999999</v>
      </c>
      <c r="DX94">
        <v>100.9614</v>
      </c>
      <c r="DY94">
        <v>86.144999999999996</v>
      </c>
      <c r="DZ94">
        <v>78.933599999999998</v>
      </c>
      <c r="EA94">
        <v>58.2271</v>
      </c>
      <c r="EB94">
        <v>30.581099999999999</v>
      </c>
      <c r="EC94">
        <v>17.367699999999999</v>
      </c>
      <c r="ED94">
        <v>9.8927999999999994</v>
      </c>
      <c r="EE94">
        <v>6.8750999999999998</v>
      </c>
      <c r="EF94">
        <v>4.9302000000000001</v>
      </c>
      <c r="EG94">
        <v>3.6987999999999999</v>
      </c>
      <c r="EH94">
        <v>2.9060000000000001</v>
      </c>
      <c r="EI94">
        <v>2.5426000000000002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6.5610000000000002E-2</v>
      </c>
      <c r="EY94">
        <v>4.8404999999999997E-2</v>
      </c>
      <c r="EZ94">
        <v>3.6360000000000003E-2</v>
      </c>
      <c r="FA94">
        <v>1.6886999999999999E-2</v>
      </c>
      <c r="FB94">
        <v>1.4624E-2</v>
      </c>
      <c r="FC94">
        <v>2.0324999999999999E-2</v>
      </c>
      <c r="FD94">
        <v>1.7748E-2</v>
      </c>
      <c r="FE94">
        <v>-1.36E-4</v>
      </c>
      <c r="FF94">
        <v>-3.8000000000000002E-4</v>
      </c>
      <c r="FG94">
        <v>-8.5999999999999998E-4</v>
      </c>
      <c r="FH94">
        <v>-5.0860000000000002E-3</v>
      </c>
      <c r="FI94">
        <v>-3.4380000000000001E-3</v>
      </c>
      <c r="FJ94">
        <v>-8.0630000000000007E-3</v>
      </c>
      <c r="FK94">
        <v>-3.9199999999999999E-3</v>
      </c>
      <c r="FL94">
        <v>8.5360000000000005E-2</v>
      </c>
      <c r="FM94">
        <v>8.1349000000000005E-2</v>
      </c>
      <c r="FN94">
        <v>7.9159999999999994E-2</v>
      </c>
      <c r="FO94">
        <v>7.6240000000000002E-2</v>
      </c>
      <c r="FP94">
        <v>8.2880999999999996E-2</v>
      </c>
      <c r="FQ94">
        <v>0.110975</v>
      </c>
      <c r="FR94">
        <v>0.10432</v>
      </c>
      <c r="FS94">
        <v>-0.223603</v>
      </c>
      <c r="FT94">
        <v>-0.220246</v>
      </c>
      <c r="FU94">
        <v>-0.21776200000000001</v>
      </c>
      <c r="FV94">
        <v>-0.217525</v>
      </c>
      <c r="FW94">
        <v>-0.221356</v>
      </c>
      <c r="FX94">
        <v>-0.23064499999999999</v>
      </c>
      <c r="FY94">
        <v>-0.223992</v>
      </c>
      <c r="FZ94">
        <v>-1.414299</v>
      </c>
      <c r="GA94">
        <v>-1.3833139999999999</v>
      </c>
      <c r="GB94">
        <v>-1.360841</v>
      </c>
      <c r="GC94">
        <v>-1.358876</v>
      </c>
      <c r="GD94">
        <v>-1.3937139999999999</v>
      </c>
      <c r="GE94">
        <v>-1.479347</v>
      </c>
      <c r="GF94">
        <v>-1.4190199999999999</v>
      </c>
      <c r="GG94">
        <v>-0.34365600000000002</v>
      </c>
      <c r="GH94">
        <v>-0.31516100000000002</v>
      </c>
      <c r="GI94">
        <v>-0.29904199999999997</v>
      </c>
      <c r="GJ94">
        <v>-0.29861399999999999</v>
      </c>
      <c r="GK94">
        <v>-0.334949</v>
      </c>
      <c r="GL94">
        <v>-0.47288000000000002</v>
      </c>
      <c r="GM94">
        <v>-0.41084300000000001</v>
      </c>
      <c r="GN94">
        <v>-0.41589799999999999</v>
      </c>
      <c r="GO94">
        <v>-0.383579</v>
      </c>
      <c r="GP94">
        <v>-0.35990499999999997</v>
      </c>
      <c r="GQ94">
        <v>-0.35758600000000001</v>
      </c>
      <c r="GR94">
        <v>-0.394316</v>
      </c>
      <c r="GS94">
        <v>-0.48066300000000001</v>
      </c>
      <c r="GT94">
        <v>-0.41760999999999998</v>
      </c>
      <c r="GU94">
        <v>0.40536699999999998</v>
      </c>
      <c r="GV94">
        <v>0.35241600000000001</v>
      </c>
      <c r="GW94">
        <v>0.29587799999999997</v>
      </c>
      <c r="GX94">
        <v>0.23383999999999999</v>
      </c>
      <c r="GY94">
        <v>0.37535800000000002</v>
      </c>
      <c r="GZ94">
        <v>0.30806899999999998</v>
      </c>
      <c r="HA94">
        <v>0.27923500000000001</v>
      </c>
      <c r="HB94">
        <v>-5</v>
      </c>
      <c r="HC94">
        <v>-10</v>
      </c>
      <c r="HD94">
        <v>-10</v>
      </c>
      <c r="HE94">
        <v>-10</v>
      </c>
      <c r="HF94">
        <v>-10</v>
      </c>
      <c r="HG94">
        <v>0</v>
      </c>
      <c r="HH94">
        <v>0</v>
      </c>
      <c r="HI94">
        <v>-1.437624</v>
      </c>
      <c r="HJ94">
        <v>-1.4182570000000001</v>
      </c>
      <c r="HK94">
        <v>-1.404782</v>
      </c>
      <c r="HL94">
        <v>-1.4028640000000001</v>
      </c>
      <c r="HM94">
        <v>-1.4264129999999999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737.24599999999998</v>
      </c>
      <c r="HX94">
        <v>0</v>
      </c>
      <c r="HZ94">
        <v>736.99699999999996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759.56500000000005</v>
      </c>
      <c r="IJ94">
        <v>0</v>
      </c>
      <c r="IL94">
        <v>759.71500000000003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774.16800000000001</v>
      </c>
      <c r="IV94">
        <v>0</v>
      </c>
      <c r="IX94">
        <v>774.42200000000003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777.36699999999996</v>
      </c>
      <c r="JH94">
        <v>0</v>
      </c>
      <c r="JJ94">
        <v>777.12099999999998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746.52</v>
      </c>
      <c r="JT94">
        <v>0</v>
      </c>
      <c r="JV94">
        <v>746.78499999999997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723.452</v>
      </c>
      <c r="KF94">
        <v>0.10199999999999999</v>
      </c>
      <c r="KH94">
        <v>723.56600000000003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761.34299999999996</v>
      </c>
      <c r="KR94">
        <v>2.5000000000000001E-2</v>
      </c>
      <c r="KT94">
        <v>761.39700000000005</v>
      </c>
      <c r="KU94">
        <v>2.5000000000000001E-2</v>
      </c>
      <c r="KV94">
        <v>186.25429081600001</v>
      </c>
      <c r="KW94">
        <v>168.57604282789998</v>
      </c>
      <c r="KX94">
        <v>136.992601976</v>
      </c>
      <c r="KY94">
        <v>132.91028223200001</v>
      </c>
      <c r="KZ94">
        <v>130.70096660339999</v>
      </c>
      <c r="LA94">
        <v>162.1677675</v>
      </c>
      <c r="LB94">
        <v>134.48711155199999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-23.433531999999996</v>
      </c>
      <c r="LI94">
        <v>-5.6893967999999999</v>
      </c>
      <c r="LJ94">
        <v>-92.59981272600001</v>
      </c>
      <c r="LK94">
        <v>-66.433654849999996</v>
      </c>
      <c r="LL94">
        <v>-48.309855500000012</v>
      </c>
      <c r="LM94">
        <v>-16.036095675999999</v>
      </c>
      <c r="LN94">
        <v>-15.590084803999998</v>
      </c>
      <c r="LO94">
        <v>-18.139752913999999</v>
      </c>
      <c r="LP94">
        <v>-19.622208559999997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7.1881199999999996</v>
      </c>
      <c r="LY94">
        <v>14.182570000000002</v>
      </c>
      <c r="LZ94">
        <v>14.04782</v>
      </c>
      <c r="MA94">
        <v>14.028640000000001</v>
      </c>
      <c r="MB94">
        <v>14.26413</v>
      </c>
      <c r="MC94">
        <v>0</v>
      </c>
      <c r="MD94">
        <v>0</v>
      </c>
      <c r="ME94">
        <v>-30.916015437600002</v>
      </c>
      <c r="MF94">
        <v>-27.657615393099999</v>
      </c>
      <c r="MG94">
        <v>-30.532816188199995</v>
      </c>
      <c r="MH94">
        <v>-30.148487499599998</v>
      </c>
      <c r="MI94">
        <v>-28.854181604999997</v>
      </c>
      <c r="MJ94">
        <v>-37.326120768000003</v>
      </c>
      <c r="MK94">
        <v>-23.922196445299999</v>
      </c>
      <c r="ML94">
        <v>69.926582652399986</v>
      </c>
      <c r="MM94">
        <v>88.667342584799982</v>
      </c>
      <c r="MN94">
        <v>72.197750287800005</v>
      </c>
      <c r="MO94">
        <v>100.75433905640001</v>
      </c>
      <c r="MP94">
        <v>100.52083019440001</v>
      </c>
      <c r="MQ94">
        <v>83.268361818000017</v>
      </c>
      <c r="MR94">
        <v>85.253309746699998</v>
      </c>
    </row>
    <row r="95" spans="1:356" x14ac:dyDescent="0.25">
      <c r="A95">
        <v>339</v>
      </c>
      <c r="B95" t="s">
        <v>476</v>
      </c>
      <c r="C95" s="3">
        <v>42874.942731481482</v>
      </c>
      <c r="D95">
        <v>72.106099999999998</v>
      </c>
      <c r="E95">
        <v>71.947600000000008</v>
      </c>
      <c r="F95">
        <v>16</v>
      </c>
      <c r="G95">
        <v>79</v>
      </c>
      <c r="H95">
        <v>1.4672000000000001</v>
      </c>
      <c r="I95">
        <v>920.49609999999996</v>
      </c>
      <c r="J95">
        <v>18792</v>
      </c>
      <c r="K95">
        <v>30</v>
      </c>
      <c r="L95">
        <v>139022</v>
      </c>
      <c r="M95">
        <v>139071</v>
      </c>
      <c r="N95">
        <v>139220</v>
      </c>
      <c r="O95">
        <v>139238</v>
      </c>
      <c r="P95">
        <v>139279</v>
      </c>
      <c r="Q95">
        <v>139329</v>
      </c>
      <c r="R95">
        <v>220681</v>
      </c>
      <c r="S95">
        <v>220871</v>
      </c>
      <c r="T95">
        <v>220988</v>
      </c>
      <c r="U95">
        <v>220996</v>
      </c>
      <c r="V95">
        <v>215038</v>
      </c>
      <c r="W95">
        <v>215418</v>
      </c>
      <c r="X95">
        <v>214692</v>
      </c>
      <c r="Y95">
        <v>215889</v>
      </c>
      <c r="Z95">
        <v>294090</v>
      </c>
      <c r="AA95">
        <v>294082</v>
      </c>
      <c r="AB95">
        <v>1384.27</v>
      </c>
      <c r="AC95">
        <v>47368.593800000002</v>
      </c>
      <c r="AD95">
        <v>6</v>
      </c>
      <c r="AE95">
        <v>80.746700000000004</v>
      </c>
      <c r="AF95">
        <v>80.746700000000004</v>
      </c>
      <c r="AG95">
        <v>80.746700000000004</v>
      </c>
      <c r="AH95">
        <v>145.17760000000001</v>
      </c>
      <c r="AI95">
        <v>128.05770000000001</v>
      </c>
      <c r="AJ95">
        <v>80.746700000000004</v>
      </c>
      <c r="AK95">
        <v>80.746700000000004</v>
      </c>
      <c r="AL95">
        <v>1232.6171999999999</v>
      </c>
      <c r="AM95">
        <v>1146.6704999999999</v>
      </c>
      <c r="AN95">
        <v>1102.1666</v>
      </c>
      <c r="AO95">
        <v>893.03599999999994</v>
      </c>
      <c r="AP95">
        <v>1092.3545999999999</v>
      </c>
      <c r="AQ95">
        <v>1017.6348</v>
      </c>
      <c r="AR95">
        <v>997.56039999999996</v>
      </c>
      <c r="AS95">
        <v>974.64559999999994</v>
      </c>
      <c r="AT95">
        <v>953.04970000000003</v>
      </c>
      <c r="AU95">
        <v>939.34450000000004</v>
      </c>
      <c r="AV95">
        <v>923.18539999999996</v>
      </c>
      <c r="AW95">
        <v>904.14089999999999</v>
      </c>
      <c r="AX95">
        <v>16</v>
      </c>
      <c r="AY95">
        <v>17.8</v>
      </c>
      <c r="AZ95">
        <v>30.910799999999998</v>
      </c>
      <c r="BA95">
        <v>17.596</v>
      </c>
      <c r="BB95">
        <v>9.8569999999999993</v>
      </c>
      <c r="BC95">
        <v>6.7225999999999999</v>
      </c>
      <c r="BD95">
        <v>4.7907999999999999</v>
      </c>
      <c r="BE95">
        <v>3.5903</v>
      </c>
      <c r="BF95">
        <v>2.7970000000000002</v>
      </c>
      <c r="BG95">
        <v>2.4451999999999998</v>
      </c>
      <c r="BH95">
        <v>2.4725000000000001</v>
      </c>
      <c r="BI95">
        <v>71.78</v>
      </c>
      <c r="BJ95">
        <v>112.04</v>
      </c>
      <c r="BK95">
        <v>131.66999999999999</v>
      </c>
      <c r="BL95">
        <v>198.09</v>
      </c>
      <c r="BM95">
        <v>197.13</v>
      </c>
      <c r="BN95">
        <v>297.05</v>
      </c>
      <c r="BO95">
        <v>273.5</v>
      </c>
      <c r="BP95">
        <v>418.14</v>
      </c>
      <c r="BQ95">
        <v>367.68</v>
      </c>
      <c r="BR95">
        <v>577.9</v>
      </c>
      <c r="BS95">
        <v>471.64</v>
      </c>
      <c r="BT95">
        <v>743.32</v>
      </c>
      <c r="BU95">
        <v>554.34</v>
      </c>
      <c r="BV95">
        <v>859.9</v>
      </c>
      <c r="BW95">
        <v>49.3</v>
      </c>
      <c r="BX95">
        <v>43.9</v>
      </c>
      <c r="BY95">
        <v>53.516399999999997</v>
      </c>
      <c r="BZ95">
        <v>-34.600002000000003</v>
      </c>
      <c r="CA95">
        <v>-19.956700000000001</v>
      </c>
      <c r="CB95">
        <v>21.666699999999999</v>
      </c>
      <c r="CC95">
        <v>15.205</v>
      </c>
      <c r="CD95">
        <v>-19.956700000000001</v>
      </c>
      <c r="CE95">
        <v>6212751</v>
      </c>
      <c r="CF95">
        <v>1</v>
      </c>
      <c r="CI95">
        <v>4.8442999999999996</v>
      </c>
      <c r="CJ95">
        <v>9.4620999999999995</v>
      </c>
      <c r="CK95">
        <v>11.866400000000001</v>
      </c>
      <c r="CL95">
        <v>15.1843</v>
      </c>
      <c r="CM95">
        <v>17.168600000000001</v>
      </c>
      <c r="CN95">
        <v>26.601400000000002</v>
      </c>
      <c r="CO95">
        <v>5.05</v>
      </c>
      <c r="CP95">
        <v>10.2887</v>
      </c>
      <c r="CQ95">
        <v>12.123699999999999</v>
      </c>
      <c r="CR95">
        <v>17.97</v>
      </c>
      <c r="CS95">
        <v>18.658799999999999</v>
      </c>
      <c r="CT95">
        <v>33.388800000000003</v>
      </c>
      <c r="CU95">
        <v>24.949300000000001</v>
      </c>
      <c r="CV95">
        <v>24.9651</v>
      </c>
      <c r="CW95">
        <v>24.849399999999999</v>
      </c>
      <c r="CX95">
        <v>18.214600000000001</v>
      </c>
      <c r="CY95">
        <v>17.9771</v>
      </c>
      <c r="CZ95">
        <v>16.114899999999999</v>
      </c>
      <c r="DB95">
        <v>20783</v>
      </c>
      <c r="DC95">
        <v>728</v>
      </c>
      <c r="DD95">
        <v>5</v>
      </c>
      <c r="DF95" t="s">
        <v>506</v>
      </c>
      <c r="DG95">
        <v>241</v>
      </c>
      <c r="DH95">
        <v>1066</v>
      </c>
      <c r="DI95">
        <v>6</v>
      </c>
      <c r="DJ95">
        <v>7</v>
      </c>
      <c r="DK95">
        <v>40</v>
      </c>
      <c r="DL95">
        <v>48</v>
      </c>
      <c r="DM95">
        <v>-34.600002000000003</v>
      </c>
      <c r="DN95">
        <v>2259.5857000000001</v>
      </c>
      <c r="DO95">
        <v>2042.9213999999999</v>
      </c>
      <c r="DP95">
        <v>1765.0857000000001</v>
      </c>
      <c r="DQ95">
        <v>1732.2927999999999</v>
      </c>
      <c r="DR95">
        <v>1557.2141999999999</v>
      </c>
      <c r="DS95">
        <v>1491.0358000000001</v>
      </c>
      <c r="DT95">
        <v>1209.4572000000001</v>
      </c>
      <c r="DU95">
        <v>102.6764</v>
      </c>
      <c r="DV95">
        <v>109.6921</v>
      </c>
      <c r="DW95">
        <v>115.4</v>
      </c>
      <c r="DX95">
        <v>114.3579</v>
      </c>
      <c r="DY95">
        <v>96.427099999999996</v>
      </c>
      <c r="DZ95">
        <v>108.455</v>
      </c>
      <c r="EA95">
        <v>41.999299999999998</v>
      </c>
      <c r="EB95">
        <v>30.910799999999998</v>
      </c>
      <c r="EC95">
        <v>17.596</v>
      </c>
      <c r="ED95">
        <v>9.8569999999999993</v>
      </c>
      <c r="EE95">
        <v>6.7225999999999999</v>
      </c>
      <c r="EF95">
        <v>4.7907999999999999</v>
      </c>
      <c r="EG95">
        <v>3.5903</v>
      </c>
      <c r="EH95">
        <v>2.7970000000000002</v>
      </c>
      <c r="EI95">
        <v>2.4451999999999998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5.2579000000000001E-2</v>
      </c>
      <c r="EY95">
        <v>3.8296999999999998E-2</v>
      </c>
      <c r="EZ95">
        <v>2.8025999999999999E-2</v>
      </c>
      <c r="FA95">
        <v>1.201E-2</v>
      </c>
      <c r="FB95">
        <v>9.946E-3</v>
      </c>
      <c r="FC95">
        <v>1.5823E-2</v>
      </c>
      <c r="FD95">
        <v>1.37E-2</v>
      </c>
      <c r="FE95">
        <v>-5.7000000000000003E-5</v>
      </c>
      <c r="FF95">
        <v>-1.3799999999999999E-4</v>
      </c>
      <c r="FG95">
        <v>-3.48E-4</v>
      </c>
      <c r="FH95">
        <v>-3.261E-3</v>
      </c>
      <c r="FI95">
        <v>-2.2290000000000001E-3</v>
      </c>
      <c r="FJ95">
        <v>-2.905E-3</v>
      </c>
      <c r="FK95">
        <v>-8.3500000000000002E-4</v>
      </c>
      <c r="FL95">
        <v>8.5708999999999994E-2</v>
      </c>
      <c r="FM95">
        <v>8.1691E-2</v>
      </c>
      <c r="FN95">
        <v>7.9488000000000003E-2</v>
      </c>
      <c r="FO95">
        <v>7.6559000000000002E-2</v>
      </c>
      <c r="FP95">
        <v>8.3233000000000001E-2</v>
      </c>
      <c r="FQ95">
        <v>0.11156000000000001</v>
      </c>
      <c r="FR95">
        <v>0.104961</v>
      </c>
      <c r="FS95">
        <v>-0.205288</v>
      </c>
      <c r="FT95">
        <v>-0.202126</v>
      </c>
      <c r="FU95">
        <v>-0.19988800000000001</v>
      </c>
      <c r="FV95">
        <v>-0.19964799999999999</v>
      </c>
      <c r="FW95">
        <v>-0.20311199999999999</v>
      </c>
      <c r="FX95">
        <v>-0.21173700000000001</v>
      </c>
      <c r="FY95">
        <v>-0.205231</v>
      </c>
      <c r="FZ95">
        <v>-1.4218660000000001</v>
      </c>
      <c r="GA95">
        <v>-1.3899379999999999</v>
      </c>
      <c r="GB95">
        <v>-1.3677550000000001</v>
      </c>
      <c r="GC95">
        <v>-1.365567</v>
      </c>
      <c r="GD95">
        <v>-1.400072</v>
      </c>
      <c r="GE95">
        <v>-1.4867379999999999</v>
      </c>
      <c r="GF95">
        <v>-1.4221189999999999</v>
      </c>
      <c r="GG95">
        <v>-0.311722</v>
      </c>
      <c r="GH95">
        <v>-0.28608699999999998</v>
      </c>
      <c r="GI95">
        <v>-0.27135199999999998</v>
      </c>
      <c r="GJ95">
        <v>-0.27101799999999998</v>
      </c>
      <c r="GK95">
        <v>-0.30413699999999999</v>
      </c>
      <c r="GL95">
        <v>-0.42874699999999999</v>
      </c>
      <c r="GM95">
        <v>-0.37386000000000003</v>
      </c>
      <c r="GN95">
        <v>-0.423821</v>
      </c>
      <c r="GO95">
        <v>-0.39006099999999999</v>
      </c>
      <c r="GP95">
        <v>-0.366392</v>
      </c>
      <c r="GQ95">
        <v>-0.363811</v>
      </c>
      <c r="GR95">
        <v>-0.40062500000000001</v>
      </c>
      <c r="GS95">
        <v>-0.48933900000000002</v>
      </c>
      <c r="GT95">
        <v>-0.421124</v>
      </c>
      <c r="GU95">
        <v>0.40893000000000002</v>
      </c>
      <c r="GV95">
        <v>0.35645199999999999</v>
      </c>
      <c r="GW95">
        <v>0.301286</v>
      </c>
      <c r="GX95">
        <v>0.240311</v>
      </c>
      <c r="GY95">
        <v>0.38580900000000001</v>
      </c>
      <c r="GZ95">
        <v>0.31437900000000002</v>
      </c>
      <c r="HA95">
        <v>0.28288799999999997</v>
      </c>
      <c r="HB95">
        <v>-5</v>
      </c>
      <c r="HC95">
        <v>-10</v>
      </c>
      <c r="HD95">
        <v>-10</v>
      </c>
      <c r="HE95">
        <v>-10</v>
      </c>
      <c r="HF95">
        <v>-10</v>
      </c>
      <c r="HG95">
        <v>10</v>
      </c>
      <c r="HH95">
        <v>-10</v>
      </c>
      <c r="HI95">
        <v>-1.3036540000000001</v>
      </c>
      <c r="HJ95">
        <v>-1.286125</v>
      </c>
      <c r="HK95">
        <v>-1.2738929999999999</v>
      </c>
      <c r="HL95">
        <v>-1.2720340000000001</v>
      </c>
      <c r="HM95">
        <v>-1.293393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737.24599999999998</v>
      </c>
      <c r="HX95">
        <v>0</v>
      </c>
      <c r="HZ95">
        <v>736.99699999999996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759.56500000000005</v>
      </c>
      <c r="IJ95">
        <v>0</v>
      </c>
      <c r="IL95">
        <v>759.71500000000003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774.16800000000001</v>
      </c>
      <c r="IV95">
        <v>0</v>
      </c>
      <c r="IX95">
        <v>774.42200000000003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777.36699999999996</v>
      </c>
      <c r="JH95">
        <v>0</v>
      </c>
      <c r="JJ95">
        <v>777.12099999999998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746.52</v>
      </c>
      <c r="JT95">
        <v>0</v>
      </c>
      <c r="JV95">
        <v>746.78499999999997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723.452</v>
      </c>
      <c r="KF95">
        <v>0.10199999999999999</v>
      </c>
      <c r="KH95">
        <v>723.56600000000003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761.34299999999996</v>
      </c>
      <c r="KR95">
        <v>2.5000000000000001E-2</v>
      </c>
      <c r="KT95">
        <v>761.39700000000005</v>
      </c>
      <c r="KU95">
        <v>2.5000000000000001E-2</v>
      </c>
      <c r="KV95">
        <v>193.66683076129999</v>
      </c>
      <c r="KW95">
        <v>166.8882920874</v>
      </c>
      <c r="KX95">
        <v>140.30313212160002</v>
      </c>
      <c r="KY95">
        <v>132.62260447520001</v>
      </c>
      <c r="KZ95">
        <v>129.6116095086</v>
      </c>
      <c r="LA95">
        <v>166.33995384800002</v>
      </c>
      <c r="LB95">
        <v>126.9458371692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-21.512479200000001</v>
      </c>
      <c r="LI95">
        <v>-5.2128673999999995</v>
      </c>
      <c r="LJ95">
        <v>-74.679246051999996</v>
      </c>
      <c r="LK95">
        <v>-53.038644141999995</v>
      </c>
      <c r="LL95">
        <v>-37.85672289</v>
      </c>
      <c r="LM95">
        <v>-11.947345683</v>
      </c>
      <c r="LN95">
        <v>-10.804355623999999</v>
      </c>
      <c r="LO95">
        <v>-19.205681483999999</v>
      </c>
      <c r="LP95">
        <v>-18.295560934999997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6.5182700000000002</v>
      </c>
      <c r="LY95">
        <v>12.86125</v>
      </c>
      <c r="LZ95">
        <v>12.73893</v>
      </c>
      <c r="MA95">
        <v>12.72034</v>
      </c>
      <c r="MB95">
        <v>12.93393</v>
      </c>
      <c r="MC95">
        <v>0</v>
      </c>
      <c r="MD95">
        <v>0</v>
      </c>
      <c r="ME95">
        <v>-32.0064927608</v>
      </c>
      <c r="MF95">
        <v>-31.381483812699997</v>
      </c>
      <c r="MG95">
        <v>-31.314020799999998</v>
      </c>
      <c r="MH95">
        <v>-30.993049342199999</v>
      </c>
      <c r="MI95">
        <v>-29.327048912699997</v>
      </c>
      <c r="MJ95">
        <v>-46.499755884999999</v>
      </c>
      <c r="MK95">
        <v>-15.701858298000001</v>
      </c>
      <c r="ML95">
        <v>93.499361948499995</v>
      </c>
      <c r="MM95">
        <v>95.329414132700009</v>
      </c>
      <c r="MN95">
        <v>83.871318431600017</v>
      </c>
      <c r="MO95">
        <v>102.40254945000002</v>
      </c>
      <c r="MP95">
        <v>102.4141349719</v>
      </c>
      <c r="MQ95">
        <v>79.122037279000025</v>
      </c>
      <c r="MR95">
        <v>87.735550536200009</v>
      </c>
    </row>
    <row r="96" spans="1:356" x14ac:dyDescent="0.25">
      <c r="A96">
        <v>339</v>
      </c>
      <c r="B96" t="s">
        <v>477</v>
      </c>
      <c r="C96" s="3">
        <v>42874.94394675926</v>
      </c>
      <c r="D96">
        <v>72.313299999999998</v>
      </c>
      <c r="E96">
        <v>72.452500000000001</v>
      </c>
      <c r="F96">
        <v>24</v>
      </c>
      <c r="G96">
        <v>79</v>
      </c>
      <c r="H96">
        <v>1.4672000000000001</v>
      </c>
      <c r="I96">
        <v>919.10519999999997</v>
      </c>
      <c r="J96">
        <v>18665</v>
      </c>
      <c r="K96">
        <v>30</v>
      </c>
      <c r="L96">
        <v>139022</v>
      </c>
      <c r="M96">
        <v>139071</v>
      </c>
      <c r="N96">
        <v>139220</v>
      </c>
      <c r="O96">
        <v>139238</v>
      </c>
      <c r="P96">
        <v>139279</v>
      </c>
      <c r="Q96">
        <v>139329</v>
      </c>
      <c r="R96">
        <v>220681</v>
      </c>
      <c r="S96">
        <v>220871</v>
      </c>
      <c r="T96">
        <v>220988</v>
      </c>
      <c r="U96">
        <v>220996</v>
      </c>
      <c r="V96">
        <v>215038</v>
      </c>
      <c r="W96">
        <v>215418</v>
      </c>
      <c r="X96">
        <v>214692</v>
      </c>
      <c r="Y96">
        <v>215889</v>
      </c>
      <c r="Z96">
        <v>294090</v>
      </c>
      <c r="AA96">
        <v>294082</v>
      </c>
      <c r="AB96">
        <v>1384.27</v>
      </c>
      <c r="AC96">
        <v>47381.785199999998</v>
      </c>
      <c r="AD96">
        <v>6</v>
      </c>
      <c r="AE96">
        <v>82.254300000000001</v>
      </c>
      <c r="AF96">
        <v>82.254300000000001</v>
      </c>
      <c r="AG96">
        <v>82.254300000000001</v>
      </c>
      <c r="AH96">
        <v>146.68520000000001</v>
      </c>
      <c r="AI96">
        <v>129.56540000000001</v>
      </c>
      <c r="AJ96">
        <v>82.254300000000001</v>
      </c>
      <c r="AK96">
        <v>82.254300000000001</v>
      </c>
      <c r="AL96">
        <v>1247.8516</v>
      </c>
      <c r="AM96">
        <v>1139.7538999999999</v>
      </c>
      <c r="AN96">
        <v>1098.8334</v>
      </c>
      <c r="AO96">
        <v>895.85940000000005</v>
      </c>
      <c r="AP96">
        <v>1077.6106</v>
      </c>
      <c r="AQ96">
        <v>1004.2109</v>
      </c>
      <c r="AR96">
        <v>986.55880000000002</v>
      </c>
      <c r="AS96">
        <v>965.30769999999995</v>
      </c>
      <c r="AT96">
        <v>945.52639999999997</v>
      </c>
      <c r="AU96">
        <v>933.66800000000001</v>
      </c>
      <c r="AV96">
        <v>920.9239</v>
      </c>
      <c r="AW96">
        <v>905.46439999999996</v>
      </c>
      <c r="AX96">
        <v>15.8</v>
      </c>
      <c r="AY96">
        <v>17.399999999999999</v>
      </c>
      <c r="AZ96">
        <v>30.457799999999999</v>
      </c>
      <c r="BA96">
        <v>17.468800000000002</v>
      </c>
      <c r="BB96">
        <v>9.7619000000000007</v>
      </c>
      <c r="BC96">
        <v>6.7835000000000001</v>
      </c>
      <c r="BD96">
        <v>4.9082999999999997</v>
      </c>
      <c r="BE96">
        <v>3.6804999999999999</v>
      </c>
      <c r="BF96">
        <v>2.8645</v>
      </c>
      <c r="BG96">
        <v>2.4298999999999999</v>
      </c>
      <c r="BH96">
        <v>2.4725000000000001</v>
      </c>
      <c r="BI96">
        <v>70.52</v>
      </c>
      <c r="BJ96">
        <v>113.25</v>
      </c>
      <c r="BK96">
        <v>129.86000000000001</v>
      </c>
      <c r="BL96">
        <v>197.75</v>
      </c>
      <c r="BM96">
        <v>193.95</v>
      </c>
      <c r="BN96">
        <v>291.3</v>
      </c>
      <c r="BO96">
        <v>267.20999999999998</v>
      </c>
      <c r="BP96">
        <v>407.55</v>
      </c>
      <c r="BQ96">
        <v>359</v>
      </c>
      <c r="BR96">
        <v>559.1</v>
      </c>
      <c r="BS96">
        <v>463.69</v>
      </c>
      <c r="BT96">
        <v>725.7</v>
      </c>
      <c r="BU96">
        <v>554.98</v>
      </c>
      <c r="BV96">
        <v>857.73</v>
      </c>
      <c r="BW96">
        <v>49.9</v>
      </c>
      <c r="BX96">
        <v>43.5</v>
      </c>
      <c r="BY96">
        <v>50.402700000000003</v>
      </c>
      <c r="BZ96">
        <v>48.749996000000003</v>
      </c>
      <c r="CA96">
        <v>35.646799999999999</v>
      </c>
      <c r="CB96">
        <v>35.646799999999999</v>
      </c>
      <c r="CC96">
        <v>0.34279999999999999</v>
      </c>
      <c r="CD96">
        <v>35.646799999999999</v>
      </c>
      <c r="CE96">
        <v>6211514</v>
      </c>
      <c r="CF96">
        <v>2</v>
      </c>
      <c r="CI96">
        <v>4.9771000000000001</v>
      </c>
      <c r="CJ96">
        <v>9.9664000000000001</v>
      </c>
      <c r="CK96">
        <v>12.185700000000001</v>
      </c>
      <c r="CL96">
        <v>15.6479</v>
      </c>
      <c r="CM96">
        <v>17.665700000000001</v>
      </c>
      <c r="CN96">
        <v>21.488600000000002</v>
      </c>
      <c r="CO96">
        <v>5.0114000000000001</v>
      </c>
      <c r="CP96">
        <v>10.531599999999999</v>
      </c>
      <c r="CQ96">
        <v>13.077199999999999</v>
      </c>
      <c r="CR96">
        <v>18.7544</v>
      </c>
      <c r="CS96">
        <v>21.369599999999998</v>
      </c>
      <c r="CT96">
        <v>23.279699999999998</v>
      </c>
      <c r="CU96">
        <v>24.907399999999999</v>
      </c>
      <c r="CV96">
        <v>24.993200000000002</v>
      </c>
      <c r="CW96">
        <v>25.0061</v>
      </c>
      <c r="CX96">
        <v>18.162600000000001</v>
      </c>
      <c r="CY96">
        <v>17.9817</v>
      </c>
      <c r="CZ96">
        <v>17.959399999999999</v>
      </c>
      <c r="DB96">
        <v>20783</v>
      </c>
      <c r="DC96">
        <v>728</v>
      </c>
      <c r="DD96">
        <v>6</v>
      </c>
      <c r="DF96" t="s">
        <v>506</v>
      </c>
      <c r="DG96">
        <v>241</v>
      </c>
      <c r="DH96">
        <v>1066</v>
      </c>
      <c r="DI96">
        <v>6</v>
      </c>
      <c r="DJ96">
        <v>7</v>
      </c>
      <c r="DK96">
        <v>40</v>
      </c>
      <c r="DL96">
        <v>45.833336000000003</v>
      </c>
      <c r="DM96">
        <v>48.749996000000003</v>
      </c>
      <c r="DN96">
        <v>2156.1714000000002</v>
      </c>
      <c r="DO96">
        <v>2064.8357000000001</v>
      </c>
      <c r="DP96">
        <v>1753.2357</v>
      </c>
      <c r="DQ96">
        <v>1727.0571</v>
      </c>
      <c r="DR96">
        <v>1597.2213999999999</v>
      </c>
      <c r="DS96">
        <v>1542.7</v>
      </c>
      <c r="DT96">
        <v>1627.0643</v>
      </c>
      <c r="DU96">
        <v>93.464299999999994</v>
      </c>
      <c r="DV96">
        <v>101.3121</v>
      </c>
      <c r="DW96">
        <v>114.72790000000001</v>
      </c>
      <c r="DX96">
        <v>109.1507</v>
      </c>
      <c r="DY96">
        <v>108.41</v>
      </c>
      <c r="DZ96">
        <v>83.632099999999994</v>
      </c>
      <c r="EA96">
        <v>59.736400000000003</v>
      </c>
      <c r="EB96">
        <v>30.457799999999999</v>
      </c>
      <c r="EC96">
        <v>17.468800000000002</v>
      </c>
      <c r="ED96">
        <v>9.7619000000000007</v>
      </c>
      <c r="EE96">
        <v>6.7835000000000001</v>
      </c>
      <c r="EF96">
        <v>4.9082999999999997</v>
      </c>
      <c r="EG96">
        <v>3.6804999999999999</v>
      </c>
      <c r="EH96">
        <v>2.8645</v>
      </c>
      <c r="EI96">
        <v>2.4298999999999999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5.604E-2</v>
      </c>
      <c r="EY96">
        <v>4.3344000000000001E-2</v>
      </c>
      <c r="EZ96">
        <v>3.2273999999999997E-2</v>
      </c>
      <c r="FA96">
        <v>1.3129E-2</v>
      </c>
      <c r="FB96">
        <v>1.1115E-2</v>
      </c>
      <c r="FC96">
        <v>1.7957999999999998E-2</v>
      </c>
      <c r="FD96">
        <v>1.5523E-2</v>
      </c>
      <c r="FE96">
        <v>-4.6999999999999997E-5</v>
      </c>
      <c r="FF96">
        <v>-1.3300000000000001E-4</v>
      </c>
      <c r="FG96">
        <v>-3.0200000000000002E-4</v>
      </c>
      <c r="FH96">
        <v>-3.1150000000000001E-3</v>
      </c>
      <c r="FI96">
        <v>-2.2300000000000002E-3</v>
      </c>
      <c r="FJ96">
        <v>-3.7859999999999999E-3</v>
      </c>
      <c r="FK96">
        <v>-1.3699999999999999E-3</v>
      </c>
      <c r="FL96">
        <v>8.5702E-2</v>
      </c>
      <c r="FM96">
        <v>8.1674999999999998E-2</v>
      </c>
      <c r="FN96">
        <v>7.9478999999999994E-2</v>
      </c>
      <c r="FO96">
        <v>7.6551999999999995E-2</v>
      </c>
      <c r="FP96">
        <v>8.3218E-2</v>
      </c>
      <c r="FQ96">
        <v>0.11150400000000001</v>
      </c>
      <c r="FR96">
        <v>0.10463600000000001</v>
      </c>
      <c r="FS96">
        <v>-0.20569299999999999</v>
      </c>
      <c r="FT96">
        <v>-0.20263100000000001</v>
      </c>
      <c r="FU96">
        <v>-0.20032900000000001</v>
      </c>
      <c r="FV96">
        <v>-0.200069</v>
      </c>
      <c r="FW96">
        <v>-0.20358000000000001</v>
      </c>
      <c r="FX96">
        <v>-0.21223600000000001</v>
      </c>
      <c r="FY96">
        <v>-0.206875</v>
      </c>
      <c r="FZ96">
        <v>-1.4220569999999999</v>
      </c>
      <c r="GA96">
        <v>-1.3916919999999999</v>
      </c>
      <c r="GB96">
        <v>-1.368927</v>
      </c>
      <c r="GC96">
        <v>-1.366439</v>
      </c>
      <c r="GD96">
        <v>-1.400863</v>
      </c>
      <c r="GE96">
        <v>-1.4856469999999999</v>
      </c>
      <c r="GF96">
        <v>-1.432148</v>
      </c>
      <c r="GG96">
        <v>-0.31230200000000002</v>
      </c>
      <c r="GH96">
        <v>-0.28640900000000002</v>
      </c>
      <c r="GI96">
        <v>-0.27180500000000002</v>
      </c>
      <c r="GJ96">
        <v>-0.27150600000000003</v>
      </c>
      <c r="GK96">
        <v>-0.30451400000000001</v>
      </c>
      <c r="GL96">
        <v>-0.42896200000000001</v>
      </c>
      <c r="GM96">
        <v>-0.37021500000000002</v>
      </c>
      <c r="GN96">
        <v>-0.42395500000000003</v>
      </c>
      <c r="GO96">
        <v>-0.39100600000000002</v>
      </c>
      <c r="GP96">
        <v>-0.36672199999999999</v>
      </c>
      <c r="GQ96">
        <v>-0.36400100000000002</v>
      </c>
      <c r="GR96">
        <v>-0.401507</v>
      </c>
      <c r="GS96">
        <v>-0.49139500000000003</v>
      </c>
      <c r="GT96">
        <v>-0.43487100000000001</v>
      </c>
      <c r="GU96">
        <v>0.41045999999999999</v>
      </c>
      <c r="GV96">
        <v>0.35871599999999998</v>
      </c>
      <c r="GW96">
        <v>0.30595899999999998</v>
      </c>
      <c r="GX96">
        <v>0.24534500000000001</v>
      </c>
      <c r="GY96">
        <v>0.394121</v>
      </c>
      <c r="GZ96">
        <v>0.31940400000000002</v>
      </c>
      <c r="HA96">
        <v>0.28288799999999997</v>
      </c>
      <c r="HB96">
        <v>5</v>
      </c>
      <c r="HC96">
        <v>0</v>
      </c>
      <c r="HD96">
        <v>0</v>
      </c>
      <c r="HE96">
        <v>0</v>
      </c>
      <c r="HF96">
        <v>-10</v>
      </c>
      <c r="HG96">
        <v>20</v>
      </c>
      <c r="HH96">
        <v>-20</v>
      </c>
      <c r="HI96">
        <v>-1.304106</v>
      </c>
      <c r="HJ96">
        <v>-1.286718</v>
      </c>
      <c r="HK96">
        <v>-1.2743100000000001</v>
      </c>
      <c r="HL96">
        <v>-1.272424</v>
      </c>
      <c r="HM96">
        <v>-1.2936209999999999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737.24599999999998</v>
      </c>
      <c r="HX96">
        <v>0</v>
      </c>
      <c r="HZ96">
        <v>736.99699999999996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759.56500000000005</v>
      </c>
      <c r="IJ96">
        <v>0</v>
      </c>
      <c r="IL96">
        <v>759.71500000000003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774.16800000000001</v>
      </c>
      <c r="IV96">
        <v>0</v>
      </c>
      <c r="IX96">
        <v>774.42200000000003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777.36699999999996</v>
      </c>
      <c r="JH96">
        <v>0</v>
      </c>
      <c r="JJ96">
        <v>777.12099999999998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746.52</v>
      </c>
      <c r="JT96">
        <v>0</v>
      </c>
      <c r="JV96">
        <v>746.78499999999997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723.452</v>
      </c>
      <c r="KF96">
        <v>0.10199999999999999</v>
      </c>
      <c r="KH96">
        <v>723.56600000000003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761.34299999999996</v>
      </c>
      <c r="KR96">
        <v>2.5000000000000001E-2</v>
      </c>
      <c r="KT96">
        <v>761.39700000000005</v>
      </c>
      <c r="KU96">
        <v>2.5000000000000001E-2</v>
      </c>
      <c r="KV96">
        <v>184.78820132280001</v>
      </c>
      <c r="KW96">
        <v>168.64545579750001</v>
      </c>
      <c r="KX96">
        <v>139.3454202003</v>
      </c>
      <c r="KY96">
        <v>132.2096751192</v>
      </c>
      <c r="KZ96">
        <v>132.91757046519999</v>
      </c>
      <c r="LA96">
        <v>172.01722080000002</v>
      </c>
      <c r="LB96">
        <v>170.2495000948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-21.5631776</v>
      </c>
      <c r="LI96">
        <v>-5.2546249999999999</v>
      </c>
      <c r="LJ96">
        <v>-79.625237600999995</v>
      </c>
      <c r="LK96">
        <v>-60.136403011999995</v>
      </c>
      <c r="LL96">
        <v>-43.767334044000002</v>
      </c>
      <c r="LM96">
        <v>-13.683520146000001</v>
      </c>
      <c r="LN96">
        <v>-12.446667755</v>
      </c>
      <c r="LO96">
        <v>-21.054589283999999</v>
      </c>
      <c r="LP96">
        <v>-20.269190644000002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-6.5205299999999999</v>
      </c>
      <c r="LY96">
        <v>0</v>
      </c>
      <c r="LZ96">
        <v>0</v>
      </c>
      <c r="MA96">
        <v>0</v>
      </c>
      <c r="MB96">
        <v>12.936209999999999</v>
      </c>
      <c r="MC96">
        <v>0</v>
      </c>
      <c r="MD96">
        <v>0</v>
      </c>
      <c r="ME96">
        <v>-29.189087818600001</v>
      </c>
      <c r="MF96">
        <v>-29.016697248900002</v>
      </c>
      <c r="MG96">
        <v>-31.183616859500003</v>
      </c>
      <c r="MH96">
        <v>-29.635069954200002</v>
      </c>
      <c r="MI96">
        <v>-33.01236274</v>
      </c>
      <c r="MJ96">
        <v>-35.874992880199997</v>
      </c>
      <c r="MK96">
        <v>-22.115311326</v>
      </c>
      <c r="ML96">
        <v>69.453345903200017</v>
      </c>
      <c r="MM96">
        <v>79.492355536600016</v>
      </c>
      <c r="MN96">
        <v>64.394469296799997</v>
      </c>
      <c r="MO96">
        <v>88.891085018999988</v>
      </c>
      <c r="MP96">
        <v>100.39474997019998</v>
      </c>
      <c r="MQ96">
        <v>93.52446103580003</v>
      </c>
      <c r="MR96">
        <v>122.61037312480001</v>
      </c>
    </row>
    <row r="97" spans="1:356" x14ac:dyDescent="0.25">
      <c r="A97">
        <v>339</v>
      </c>
      <c r="B97" t="s">
        <v>478</v>
      </c>
      <c r="C97" s="3">
        <v>42874.945</v>
      </c>
      <c r="D97">
        <v>72.430499999999995</v>
      </c>
      <c r="E97">
        <v>72.578699999999998</v>
      </c>
      <c r="F97">
        <v>11</v>
      </c>
      <c r="G97">
        <v>61</v>
      </c>
      <c r="H97">
        <v>1.4672000000000001</v>
      </c>
      <c r="I97">
        <v>639.88440000000003</v>
      </c>
      <c r="J97">
        <v>13068</v>
      </c>
      <c r="K97">
        <v>30</v>
      </c>
      <c r="L97">
        <v>139022</v>
      </c>
      <c r="M97">
        <v>139071</v>
      </c>
      <c r="N97">
        <v>139220</v>
      </c>
      <c r="O97">
        <v>139238</v>
      </c>
      <c r="P97">
        <v>139279</v>
      </c>
      <c r="Q97">
        <v>139329</v>
      </c>
      <c r="R97">
        <v>220681</v>
      </c>
      <c r="S97">
        <v>220871</v>
      </c>
      <c r="T97">
        <v>220988</v>
      </c>
      <c r="U97">
        <v>220996</v>
      </c>
      <c r="V97">
        <v>215038</v>
      </c>
      <c r="W97">
        <v>215418</v>
      </c>
      <c r="X97">
        <v>214692</v>
      </c>
      <c r="Y97">
        <v>215889</v>
      </c>
      <c r="Z97">
        <v>294090</v>
      </c>
      <c r="AA97">
        <v>294082</v>
      </c>
      <c r="AB97">
        <v>1384.27</v>
      </c>
      <c r="AC97">
        <v>47395.027300000002</v>
      </c>
      <c r="AD97">
        <v>6</v>
      </c>
      <c r="AE97">
        <v>83.304000000000002</v>
      </c>
      <c r="AF97">
        <v>83.304000000000002</v>
      </c>
      <c r="AG97">
        <v>83.304000000000002</v>
      </c>
      <c r="AH97">
        <v>147.73490000000001</v>
      </c>
      <c r="AI97">
        <v>130.61500000000001</v>
      </c>
      <c r="AJ97">
        <v>83.304000000000002</v>
      </c>
      <c r="AK97">
        <v>83.304000000000002</v>
      </c>
      <c r="AL97">
        <v>1230.2734</v>
      </c>
      <c r="AM97">
        <v>1146.9966999999999</v>
      </c>
      <c r="AN97">
        <v>1103.1666</v>
      </c>
      <c r="AO97">
        <v>885.2346</v>
      </c>
      <c r="AP97">
        <v>1089.5401999999999</v>
      </c>
      <c r="AQ97">
        <v>1012.63</v>
      </c>
      <c r="AR97">
        <v>990.50720000000001</v>
      </c>
      <c r="AS97">
        <v>967.35310000000004</v>
      </c>
      <c r="AT97">
        <v>944.12270000000001</v>
      </c>
      <c r="AU97">
        <v>929.66690000000006</v>
      </c>
      <c r="AV97">
        <v>913.84249999999997</v>
      </c>
      <c r="AW97">
        <v>893.15909999999997</v>
      </c>
      <c r="AX97">
        <v>16</v>
      </c>
      <c r="AY97">
        <v>18</v>
      </c>
      <c r="AZ97">
        <v>30.944600000000001</v>
      </c>
      <c r="BA97">
        <v>17.387</v>
      </c>
      <c r="BB97">
        <v>9.6205999999999996</v>
      </c>
      <c r="BC97">
        <v>6.5693000000000001</v>
      </c>
      <c r="BD97">
        <v>4.7493999999999996</v>
      </c>
      <c r="BE97">
        <v>3.5977999999999999</v>
      </c>
      <c r="BF97">
        <v>2.8071000000000002</v>
      </c>
      <c r="BG97">
        <v>2.4417</v>
      </c>
      <c r="BH97">
        <v>2.4725000000000001</v>
      </c>
      <c r="BI97">
        <v>68.78</v>
      </c>
      <c r="BJ97">
        <v>100.15</v>
      </c>
      <c r="BK97">
        <v>126.42</v>
      </c>
      <c r="BL97">
        <v>175.92</v>
      </c>
      <c r="BM97">
        <v>190.33</v>
      </c>
      <c r="BN97">
        <v>262.99</v>
      </c>
      <c r="BO97">
        <v>261.39999999999998</v>
      </c>
      <c r="BP97">
        <v>367.5</v>
      </c>
      <c r="BQ97">
        <v>352.4</v>
      </c>
      <c r="BR97">
        <v>495.09</v>
      </c>
      <c r="BS97">
        <v>450.11</v>
      </c>
      <c r="BT97">
        <v>637.32000000000005</v>
      </c>
      <c r="BU97">
        <v>527.63</v>
      </c>
      <c r="BV97">
        <v>742.51</v>
      </c>
      <c r="BW97">
        <v>50.8</v>
      </c>
      <c r="BX97">
        <v>43.6</v>
      </c>
      <c r="BY97">
        <v>39.3386</v>
      </c>
      <c r="BZ97">
        <v>-5.49</v>
      </c>
      <c r="CA97">
        <v>-1.7209000000000001</v>
      </c>
      <c r="CB97">
        <v>5.2674000000000003</v>
      </c>
      <c r="CC97">
        <v>5.6234999999999999</v>
      </c>
      <c r="CD97">
        <v>-1.7209000000000001</v>
      </c>
      <c r="CE97">
        <v>6212752</v>
      </c>
      <c r="CF97">
        <v>1</v>
      </c>
      <c r="CI97">
        <v>4.9264000000000001</v>
      </c>
      <c r="CJ97">
        <v>9.9728999999999992</v>
      </c>
      <c r="CK97">
        <v>12.7057</v>
      </c>
      <c r="CL97">
        <v>15.7629</v>
      </c>
      <c r="CM97">
        <v>18.005700000000001</v>
      </c>
      <c r="CN97">
        <v>24.458600000000001</v>
      </c>
      <c r="CO97">
        <v>4.9570999999999996</v>
      </c>
      <c r="CP97">
        <v>10.074999999999999</v>
      </c>
      <c r="CQ97">
        <v>13.2119</v>
      </c>
      <c r="CR97">
        <v>19.053599999999999</v>
      </c>
      <c r="CS97">
        <v>19.806000000000001</v>
      </c>
      <c r="CT97">
        <v>28.572600000000001</v>
      </c>
      <c r="CU97">
        <v>24.940799999999999</v>
      </c>
      <c r="CV97">
        <v>24.939399999999999</v>
      </c>
      <c r="CW97">
        <v>24.841100000000001</v>
      </c>
      <c r="CX97">
        <v>18.0486</v>
      </c>
      <c r="CY97">
        <v>18.029599999999999</v>
      </c>
      <c r="CZ97">
        <v>17.363600000000002</v>
      </c>
      <c r="DB97">
        <v>20783</v>
      </c>
      <c r="DC97">
        <v>728</v>
      </c>
      <c r="DD97">
        <v>7</v>
      </c>
      <c r="DF97" t="s">
        <v>506</v>
      </c>
      <c r="DG97">
        <v>241</v>
      </c>
      <c r="DH97">
        <v>1066</v>
      </c>
      <c r="DI97">
        <v>6</v>
      </c>
      <c r="DJ97">
        <v>7</v>
      </c>
      <c r="DK97">
        <v>40</v>
      </c>
      <c r="DL97">
        <v>42.5</v>
      </c>
      <c r="DM97">
        <v>-5.49</v>
      </c>
      <c r="DN97">
        <v>2303.2069999999999</v>
      </c>
      <c r="DO97">
        <v>2065.8787000000002</v>
      </c>
      <c r="DP97">
        <v>1844.3214</v>
      </c>
      <c r="DQ97">
        <v>1754.5427999999999</v>
      </c>
      <c r="DR97">
        <v>1574.2715000000001</v>
      </c>
      <c r="DS97">
        <v>1575.8286000000001</v>
      </c>
      <c r="DT97">
        <v>1342.9070999999999</v>
      </c>
      <c r="DU97">
        <v>101.63500000000001</v>
      </c>
      <c r="DV97">
        <v>105.2864</v>
      </c>
      <c r="DW97">
        <v>110.54</v>
      </c>
      <c r="DX97">
        <v>111.4864</v>
      </c>
      <c r="DY97">
        <v>108.1521</v>
      </c>
      <c r="DZ97">
        <v>56.948599999999999</v>
      </c>
      <c r="EA97">
        <v>56.105699999999999</v>
      </c>
      <c r="EB97">
        <v>30.944600000000001</v>
      </c>
      <c r="EC97">
        <v>17.387</v>
      </c>
      <c r="ED97">
        <v>9.6205999999999996</v>
      </c>
      <c r="EE97">
        <v>6.5693000000000001</v>
      </c>
      <c r="EF97">
        <v>4.7493999999999996</v>
      </c>
      <c r="EG97">
        <v>3.5977999999999999</v>
      </c>
      <c r="EH97">
        <v>2.8071000000000002</v>
      </c>
      <c r="EI97">
        <v>2.4417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5.9035999999999998E-2</v>
      </c>
      <c r="EY97">
        <v>4.5686999999999998E-2</v>
      </c>
      <c r="EZ97">
        <v>3.4183999999999999E-2</v>
      </c>
      <c r="FA97">
        <v>1.4737E-2</v>
      </c>
      <c r="FB97">
        <v>1.2145E-2</v>
      </c>
      <c r="FC97">
        <v>1.9642E-2</v>
      </c>
      <c r="FD97">
        <v>1.7072E-2</v>
      </c>
      <c r="FE97">
        <v>-5.8999999999999998E-5</v>
      </c>
      <c r="FF97">
        <v>-1.8799999999999999E-4</v>
      </c>
      <c r="FG97">
        <v>-4.2499999999999998E-4</v>
      </c>
      <c r="FH97">
        <v>-2.9099999999999998E-3</v>
      </c>
      <c r="FI97">
        <v>-2.1050000000000001E-3</v>
      </c>
      <c r="FJ97">
        <v>-3.9849999999999998E-3</v>
      </c>
      <c r="FK97">
        <v>-1.488E-3</v>
      </c>
      <c r="FL97">
        <v>8.5694999999999993E-2</v>
      </c>
      <c r="FM97">
        <v>8.1692000000000001E-2</v>
      </c>
      <c r="FN97">
        <v>7.9475000000000004E-2</v>
      </c>
      <c r="FO97">
        <v>7.6561000000000004E-2</v>
      </c>
      <c r="FP97">
        <v>8.3234000000000002E-2</v>
      </c>
      <c r="FQ97">
        <v>0.11151700000000001</v>
      </c>
      <c r="FR97">
        <v>0.104849</v>
      </c>
      <c r="FS97">
        <v>-0.20465</v>
      </c>
      <c r="FT97">
        <v>-0.201401</v>
      </c>
      <c r="FU97">
        <v>-0.199296</v>
      </c>
      <c r="FV97">
        <v>-0.19891500000000001</v>
      </c>
      <c r="FW97">
        <v>-0.202403</v>
      </c>
      <c r="FX97">
        <v>-0.210927</v>
      </c>
      <c r="FY97">
        <v>-0.20474700000000001</v>
      </c>
      <c r="FZ97">
        <v>-1.423206</v>
      </c>
      <c r="GA97">
        <v>-1.390747</v>
      </c>
      <c r="GB97">
        <v>-1.3697710000000001</v>
      </c>
      <c r="GC97">
        <v>-1.3662030000000001</v>
      </c>
      <c r="GD97">
        <v>-1.401413</v>
      </c>
      <c r="GE97">
        <v>-1.4816069999999999</v>
      </c>
      <c r="GF97">
        <v>-1.4198470000000001</v>
      </c>
      <c r="GG97">
        <v>-0.30984899999999999</v>
      </c>
      <c r="GH97">
        <v>-0.28468700000000002</v>
      </c>
      <c r="GI97">
        <v>-0.26971400000000001</v>
      </c>
      <c r="GJ97">
        <v>-0.269735</v>
      </c>
      <c r="GK97">
        <v>-0.302643</v>
      </c>
      <c r="GL97">
        <v>-0.42602899999999999</v>
      </c>
      <c r="GM97">
        <v>-0.37035400000000002</v>
      </c>
      <c r="GN97">
        <v>-0.42606100000000002</v>
      </c>
      <c r="GO97">
        <v>-0.390899</v>
      </c>
      <c r="GP97">
        <v>-0.36843399999999998</v>
      </c>
      <c r="GQ97">
        <v>-0.36443599999999998</v>
      </c>
      <c r="GR97">
        <v>-0.401534</v>
      </c>
      <c r="GS97">
        <v>-0.49235000000000001</v>
      </c>
      <c r="GT97">
        <v>-0.42697800000000002</v>
      </c>
      <c r="GU97">
        <v>0.40786</v>
      </c>
      <c r="GV97">
        <v>0.35550399999999999</v>
      </c>
      <c r="GW97">
        <v>0.29838999999999999</v>
      </c>
      <c r="GX97">
        <v>0.23972399999999999</v>
      </c>
      <c r="GY97">
        <v>0.38376399999999999</v>
      </c>
      <c r="GZ97">
        <v>0.31356600000000001</v>
      </c>
      <c r="HA97">
        <v>0.28302500000000003</v>
      </c>
      <c r="HB97">
        <v>10</v>
      </c>
      <c r="HC97">
        <v>10</v>
      </c>
      <c r="HD97">
        <v>10</v>
      </c>
      <c r="HE97">
        <v>10</v>
      </c>
      <c r="HF97">
        <v>-5</v>
      </c>
      <c r="HG97">
        <v>30</v>
      </c>
      <c r="HH97">
        <v>-30</v>
      </c>
      <c r="HI97">
        <v>-1.3032490000000001</v>
      </c>
      <c r="HJ97">
        <v>-1.2849930000000001</v>
      </c>
      <c r="HK97">
        <v>-1.2731760000000001</v>
      </c>
      <c r="HL97">
        <v>-1.271217</v>
      </c>
      <c r="HM97">
        <v>-1.292734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737.24599999999998</v>
      </c>
      <c r="HX97">
        <v>0</v>
      </c>
      <c r="HZ97">
        <v>736.99699999999996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759.56500000000005</v>
      </c>
      <c r="IJ97">
        <v>0</v>
      </c>
      <c r="IL97">
        <v>759.71500000000003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774.16800000000001</v>
      </c>
      <c r="IV97">
        <v>0</v>
      </c>
      <c r="IX97">
        <v>774.42200000000003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777.36699999999996</v>
      </c>
      <c r="JH97">
        <v>0</v>
      </c>
      <c r="JJ97">
        <v>777.12099999999998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746.52</v>
      </c>
      <c r="JT97">
        <v>0</v>
      </c>
      <c r="JV97">
        <v>746.78499999999997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723.452</v>
      </c>
      <c r="KF97">
        <v>0.10199999999999999</v>
      </c>
      <c r="KH97">
        <v>723.56600000000003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761.34299999999996</v>
      </c>
      <c r="KR97">
        <v>2.5000000000000001E-2</v>
      </c>
      <c r="KT97">
        <v>761.39700000000005</v>
      </c>
      <c r="KU97">
        <v>2.5000000000000001E-2</v>
      </c>
      <c r="KV97">
        <v>197.37332386499997</v>
      </c>
      <c r="KW97">
        <v>168.76576276040001</v>
      </c>
      <c r="KX97">
        <v>146.577443265</v>
      </c>
      <c r="KY97">
        <v>134.32955131080001</v>
      </c>
      <c r="KZ97">
        <v>131.03291403100002</v>
      </c>
      <c r="LA97">
        <v>175.73167798620003</v>
      </c>
      <c r="LB97">
        <v>140.80246652789998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-21.430183200000002</v>
      </c>
      <c r="LI97">
        <v>-5.2005737999999999</v>
      </c>
      <c r="LJ97">
        <v>-83.936420261999999</v>
      </c>
      <c r="LK97">
        <v>-63.277597752999988</v>
      </c>
      <c r="LL97">
        <v>-46.242099189000001</v>
      </c>
      <c r="LM97">
        <v>-16.158082881000002</v>
      </c>
      <c r="LN97">
        <v>-14.070186520000002</v>
      </c>
      <c r="LO97">
        <v>-23.197520798999999</v>
      </c>
      <c r="LP97">
        <v>-22.126895648000005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-13.032490000000001</v>
      </c>
      <c r="LY97">
        <v>-12.849930000000001</v>
      </c>
      <c r="LZ97">
        <v>-12.731760000000001</v>
      </c>
      <c r="MA97">
        <v>-12.71217</v>
      </c>
      <c r="MB97">
        <v>6.4636700000000005</v>
      </c>
      <c r="MC97">
        <v>0</v>
      </c>
      <c r="MD97">
        <v>0</v>
      </c>
      <c r="ME97">
        <v>-31.491503115</v>
      </c>
      <c r="MF97">
        <v>-29.973669356800002</v>
      </c>
      <c r="MG97">
        <v>-29.814185560000002</v>
      </c>
      <c r="MH97">
        <v>-30.071784104000002</v>
      </c>
      <c r="MI97">
        <v>-32.731476000299999</v>
      </c>
      <c r="MJ97">
        <v>-24.261755109399999</v>
      </c>
      <c r="MK97">
        <v>-20.7789704178</v>
      </c>
      <c r="ML97">
        <v>68.91291048799998</v>
      </c>
      <c r="MM97">
        <v>62.664565650600025</v>
      </c>
      <c r="MN97">
        <v>57.789398516000006</v>
      </c>
      <c r="MO97">
        <v>75.387514325800012</v>
      </c>
      <c r="MP97">
        <v>90.694921510699999</v>
      </c>
      <c r="MQ97">
        <v>106.84221887780002</v>
      </c>
      <c r="MR97">
        <v>92.696026662099982</v>
      </c>
    </row>
    <row r="98" spans="1:356" x14ac:dyDescent="0.25">
      <c r="A98">
        <v>339</v>
      </c>
      <c r="B98" t="s">
        <v>479</v>
      </c>
      <c r="C98" s="3">
        <v>42874.945844907408</v>
      </c>
      <c r="D98">
        <v>72.596100000000007</v>
      </c>
      <c r="E98">
        <v>72.733400000000003</v>
      </c>
      <c r="F98">
        <v>11</v>
      </c>
      <c r="G98">
        <v>62</v>
      </c>
      <c r="H98">
        <v>1.4672000000000001</v>
      </c>
      <c r="I98">
        <v>637.64639999999997</v>
      </c>
      <c r="J98">
        <v>12974</v>
      </c>
      <c r="K98">
        <v>30</v>
      </c>
      <c r="L98">
        <v>139022</v>
      </c>
      <c r="M98">
        <v>139071</v>
      </c>
      <c r="N98">
        <v>139220</v>
      </c>
      <c r="O98">
        <v>139238</v>
      </c>
      <c r="P98">
        <v>139279</v>
      </c>
      <c r="Q98">
        <v>139329</v>
      </c>
      <c r="R98">
        <v>220681</v>
      </c>
      <c r="S98">
        <v>220871</v>
      </c>
      <c r="T98">
        <v>220988</v>
      </c>
      <c r="U98">
        <v>220996</v>
      </c>
      <c r="V98">
        <v>215038</v>
      </c>
      <c r="W98">
        <v>215418</v>
      </c>
      <c r="X98">
        <v>214692</v>
      </c>
      <c r="Y98">
        <v>215889</v>
      </c>
      <c r="Z98">
        <v>294090</v>
      </c>
      <c r="AA98">
        <v>294082</v>
      </c>
      <c r="AB98">
        <v>1384.27</v>
      </c>
      <c r="AC98">
        <v>47414.050799999997</v>
      </c>
      <c r="AD98">
        <v>6</v>
      </c>
      <c r="AE98">
        <v>84.349900000000005</v>
      </c>
      <c r="AF98">
        <v>84.349900000000005</v>
      </c>
      <c r="AG98">
        <v>84.349900000000005</v>
      </c>
      <c r="AH98">
        <v>148.7808</v>
      </c>
      <c r="AI98">
        <v>131.6609</v>
      </c>
      <c r="AJ98">
        <v>84.349900000000005</v>
      </c>
      <c r="AK98">
        <v>84.349900000000005</v>
      </c>
      <c r="AL98">
        <v>1238.4766</v>
      </c>
      <c r="AM98">
        <v>1158.9797000000001</v>
      </c>
      <c r="AN98">
        <v>1109</v>
      </c>
      <c r="AO98">
        <v>892.16409999999996</v>
      </c>
      <c r="AP98">
        <v>1103.9232</v>
      </c>
      <c r="AQ98">
        <v>1025.5177000000001</v>
      </c>
      <c r="AR98">
        <v>1002.9193</v>
      </c>
      <c r="AS98">
        <v>979.49419999999998</v>
      </c>
      <c r="AT98">
        <v>956.01379999999995</v>
      </c>
      <c r="AU98">
        <v>941.86659999999995</v>
      </c>
      <c r="AV98">
        <v>926.79280000000006</v>
      </c>
      <c r="AW98">
        <v>908.42960000000005</v>
      </c>
      <c r="AX98">
        <v>16</v>
      </c>
      <c r="AY98">
        <v>19.2</v>
      </c>
      <c r="AZ98">
        <v>30.5838</v>
      </c>
      <c r="BA98">
        <v>17.035599999999999</v>
      </c>
      <c r="BB98">
        <v>9.5726999999999993</v>
      </c>
      <c r="BC98">
        <v>6.6208</v>
      </c>
      <c r="BD98">
        <v>4.8381999999999996</v>
      </c>
      <c r="BE98">
        <v>3.66</v>
      </c>
      <c r="BF98">
        <v>2.8597000000000001</v>
      </c>
      <c r="BG98">
        <v>2.4319000000000002</v>
      </c>
      <c r="BH98">
        <v>2.4725000000000001</v>
      </c>
      <c r="BI98">
        <v>69.239999999999995</v>
      </c>
      <c r="BJ98">
        <v>94.83</v>
      </c>
      <c r="BK98">
        <v>127.19</v>
      </c>
      <c r="BL98">
        <v>166.37</v>
      </c>
      <c r="BM98">
        <v>191.12</v>
      </c>
      <c r="BN98">
        <v>244.82</v>
      </c>
      <c r="BO98">
        <v>263.64999999999998</v>
      </c>
      <c r="BP98">
        <v>339.94</v>
      </c>
      <c r="BQ98">
        <v>354.13</v>
      </c>
      <c r="BR98">
        <v>458.93</v>
      </c>
      <c r="BS98">
        <v>452.27</v>
      </c>
      <c r="BT98">
        <v>591.07000000000005</v>
      </c>
      <c r="BU98">
        <v>534.46</v>
      </c>
      <c r="BV98">
        <v>695.34</v>
      </c>
      <c r="BW98">
        <v>50.6</v>
      </c>
      <c r="BX98">
        <v>43.5</v>
      </c>
      <c r="BY98">
        <v>38.292499999999997</v>
      </c>
      <c r="BZ98">
        <v>17.57</v>
      </c>
      <c r="CA98">
        <v>15.767899999999999</v>
      </c>
      <c r="CB98">
        <v>15.767899999999999</v>
      </c>
      <c r="CC98">
        <v>2.5083000000000002</v>
      </c>
      <c r="CD98">
        <v>15.767899999999999</v>
      </c>
      <c r="CE98">
        <v>6212752</v>
      </c>
      <c r="CF98">
        <v>2</v>
      </c>
      <c r="CI98">
        <v>4.8606999999999996</v>
      </c>
      <c r="CJ98">
        <v>9.8886000000000003</v>
      </c>
      <c r="CK98">
        <v>12.3421</v>
      </c>
      <c r="CL98">
        <v>15.2507</v>
      </c>
      <c r="CM98">
        <v>17.52</v>
      </c>
      <c r="CN98">
        <v>21.614999999999998</v>
      </c>
      <c r="CO98">
        <v>5.0025000000000004</v>
      </c>
      <c r="CP98">
        <v>10.708600000000001</v>
      </c>
      <c r="CQ98">
        <v>12.9123</v>
      </c>
      <c r="CR98">
        <v>18.650600000000001</v>
      </c>
      <c r="CS98">
        <v>20.002500000000001</v>
      </c>
      <c r="CT98">
        <v>22.072800000000001</v>
      </c>
      <c r="CU98">
        <v>24.981100000000001</v>
      </c>
      <c r="CV98">
        <v>25.0077</v>
      </c>
      <c r="CW98">
        <v>24.917300000000001</v>
      </c>
      <c r="CX98">
        <v>18.308399999999999</v>
      </c>
      <c r="CY98">
        <v>18.2058</v>
      </c>
      <c r="CZ98">
        <v>18.1341</v>
      </c>
      <c r="DB98">
        <v>20783</v>
      </c>
      <c r="DC98">
        <v>728</v>
      </c>
      <c r="DD98">
        <v>8</v>
      </c>
      <c r="DF98" t="s">
        <v>506</v>
      </c>
      <c r="DG98">
        <v>241</v>
      </c>
      <c r="DH98">
        <v>1066</v>
      </c>
      <c r="DI98">
        <v>6</v>
      </c>
      <c r="DJ98">
        <v>7</v>
      </c>
      <c r="DK98">
        <v>40</v>
      </c>
      <c r="DL98">
        <v>37.666663999999997</v>
      </c>
      <c r="DM98">
        <v>17.57</v>
      </c>
      <c r="DN98">
        <v>2208.0430000000001</v>
      </c>
      <c r="DO98">
        <v>1992.0929000000001</v>
      </c>
      <c r="DP98">
        <v>1754.9429</v>
      </c>
      <c r="DQ98">
        <v>1648.5643</v>
      </c>
      <c r="DR98">
        <v>1551.8571999999999</v>
      </c>
      <c r="DS98">
        <v>1518.2213999999999</v>
      </c>
      <c r="DT98">
        <v>1594.5358000000001</v>
      </c>
      <c r="DU98">
        <v>117.1571</v>
      </c>
      <c r="DV98">
        <v>111.375</v>
      </c>
      <c r="DW98">
        <v>111.9893</v>
      </c>
      <c r="DX98">
        <v>118.25069999999999</v>
      </c>
      <c r="DY98">
        <v>109.1771</v>
      </c>
      <c r="DZ98">
        <v>53.655700000000003</v>
      </c>
      <c r="EA98">
        <v>68.093599999999995</v>
      </c>
      <c r="EB98">
        <v>30.5838</v>
      </c>
      <c r="EC98">
        <v>17.035599999999999</v>
      </c>
      <c r="ED98">
        <v>9.5726999999999993</v>
      </c>
      <c r="EE98">
        <v>6.6208</v>
      </c>
      <c r="EF98">
        <v>4.8381999999999996</v>
      </c>
      <c r="EG98">
        <v>3.66</v>
      </c>
      <c r="EH98">
        <v>2.8597000000000001</v>
      </c>
      <c r="EI98">
        <v>2.4319000000000002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6.2561000000000005E-2</v>
      </c>
      <c r="EY98">
        <v>4.8046999999999999E-2</v>
      </c>
      <c r="EZ98">
        <v>3.6119999999999999E-2</v>
      </c>
      <c r="FA98">
        <v>1.5297E-2</v>
      </c>
      <c r="FB98">
        <v>1.2852000000000001E-2</v>
      </c>
      <c r="FC98">
        <v>2.0594000000000001E-2</v>
      </c>
      <c r="FD98">
        <v>1.8085E-2</v>
      </c>
      <c r="FE98">
        <v>-6.0000000000000002E-5</v>
      </c>
      <c r="FF98">
        <v>-1.8799999999999999E-4</v>
      </c>
      <c r="FG98">
        <v>-4.2700000000000002E-4</v>
      </c>
      <c r="FH98">
        <v>-2.9099999999999998E-3</v>
      </c>
      <c r="FI98">
        <v>-2.1050000000000001E-3</v>
      </c>
      <c r="FJ98">
        <v>-4.6740000000000002E-3</v>
      </c>
      <c r="FK98">
        <v>-1.8619999999999999E-3</v>
      </c>
      <c r="FL98">
        <v>8.5721000000000006E-2</v>
      </c>
      <c r="FM98">
        <v>8.1707000000000002E-2</v>
      </c>
      <c r="FN98">
        <v>7.9494999999999996E-2</v>
      </c>
      <c r="FO98">
        <v>7.6589000000000004E-2</v>
      </c>
      <c r="FP98">
        <v>8.3243999999999999E-2</v>
      </c>
      <c r="FQ98">
        <v>0.11154</v>
      </c>
      <c r="FR98">
        <v>0.10468</v>
      </c>
      <c r="FS98">
        <v>-0.20449999999999999</v>
      </c>
      <c r="FT98">
        <v>-0.20132700000000001</v>
      </c>
      <c r="FU98">
        <v>-0.19918</v>
      </c>
      <c r="FV98">
        <v>-0.198708</v>
      </c>
      <c r="FW98">
        <v>-0.202371</v>
      </c>
      <c r="FX98">
        <v>-0.21068700000000001</v>
      </c>
      <c r="FY98">
        <v>-0.205314</v>
      </c>
      <c r="FZ98">
        <v>-1.4212199999999999</v>
      </c>
      <c r="GA98">
        <v>-1.3895230000000001</v>
      </c>
      <c r="GB98">
        <v>-1.368155</v>
      </c>
      <c r="GC98">
        <v>-1.3633569999999999</v>
      </c>
      <c r="GD98">
        <v>-1.400539</v>
      </c>
      <c r="GE98">
        <v>-1.4736849999999999</v>
      </c>
      <c r="GF98">
        <v>-1.419837</v>
      </c>
      <c r="GG98">
        <v>-0.31057800000000002</v>
      </c>
      <c r="GH98">
        <v>-0.28515499999999999</v>
      </c>
      <c r="GI98">
        <v>-0.27025700000000002</v>
      </c>
      <c r="GJ98">
        <v>-0.27046199999999998</v>
      </c>
      <c r="GK98">
        <v>-0.30300500000000002</v>
      </c>
      <c r="GL98">
        <v>-0.42651899999999998</v>
      </c>
      <c r="GM98">
        <v>-0.368232</v>
      </c>
      <c r="GN98">
        <v>-0.42363499999999998</v>
      </c>
      <c r="GO98">
        <v>-0.38942300000000002</v>
      </c>
      <c r="GP98">
        <v>-0.36661300000000002</v>
      </c>
      <c r="GQ98">
        <v>-0.36188799999999999</v>
      </c>
      <c r="GR98">
        <v>-0.40048699999999998</v>
      </c>
      <c r="GS98">
        <v>-0.491203</v>
      </c>
      <c r="GT98">
        <v>-0.43429699999999999</v>
      </c>
      <c r="GU98">
        <v>0.40860400000000002</v>
      </c>
      <c r="GV98">
        <v>0.35605599999999998</v>
      </c>
      <c r="GW98">
        <v>0.30099799999999999</v>
      </c>
      <c r="GX98">
        <v>0.241401</v>
      </c>
      <c r="GY98">
        <v>0.38700899999999999</v>
      </c>
      <c r="GZ98">
        <v>0.316303</v>
      </c>
      <c r="HA98">
        <v>0.28302500000000003</v>
      </c>
      <c r="HB98">
        <v>10</v>
      </c>
      <c r="HC98">
        <v>10</v>
      </c>
      <c r="HD98">
        <v>10</v>
      </c>
      <c r="HE98">
        <v>10</v>
      </c>
      <c r="HF98">
        <v>-5</v>
      </c>
      <c r="HG98">
        <v>40</v>
      </c>
      <c r="HH98">
        <v>-40</v>
      </c>
      <c r="HI98">
        <v>-1.302881</v>
      </c>
      <c r="HJ98">
        <v>-1.2847219999999999</v>
      </c>
      <c r="HK98">
        <v>-1.2730030000000001</v>
      </c>
      <c r="HL98">
        <v>-1.271061</v>
      </c>
      <c r="HM98">
        <v>-1.292567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737.24599999999998</v>
      </c>
      <c r="HX98">
        <v>0</v>
      </c>
      <c r="HZ98">
        <v>736.99699999999996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759.56500000000005</v>
      </c>
      <c r="IJ98">
        <v>0</v>
      </c>
      <c r="IL98">
        <v>759.71500000000003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774.16800000000001</v>
      </c>
      <c r="IV98">
        <v>0</v>
      </c>
      <c r="IX98">
        <v>774.42200000000003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777.36699999999996</v>
      </c>
      <c r="JH98">
        <v>0</v>
      </c>
      <c r="JJ98">
        <v>777.12099999999998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746.52</v>
      </c>
      <c r="JT98">
        <v>0</v>
      </c>
      <c r="JV98">
        <v>746.78499999999997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723.452</v>
      </c>
      <c r="KF98">
        <v>0.10199999999999999</v>
      </c>
      <c r="KH98">
        <v>723.56600000000003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761.34299999999996</v>
      </c>
      <c r="KR98">
        <v>2.5000000000000001E-2</v>
      </c>
      <c r="KT98">
        <v>761.39700000000005</v>
      </c>
      <c r="KU98">
        <v>2.5000000000000001E-2</v>
      </c>
      <c r="KV98">
        <v>189.27565400300003</v>
      </c>
      <c r="KW98">
        <v>162.76793458030002</v>
      </c>
      <c r="KX98">
        <v>139.50918583550001</v>
      </c>
      <c r="KY98">
        <v>126.2618911727</v>
      </c>
      <c r="KZ98">
        <v>129.18280075679999</v>
      </c>
      <c r="LA98">
        <v>169.342414956</v>
      </c>
      <c r="LB98">
        <v>166.916007544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-21.405799200000001</v>
      </c>
      <c r="LI98">
        <v>-5.2149755999999998</v>
      </c>
      <c r="LJ98">
        <v>-88.827671219999999</v>
      </c>
      <c r="LK98">
        <v>-66.501181256999999</v>
      </c>
      <c r="LL98">
        <v>-48.833556415000004</v>
      </c>
      <c r="LM98">
        <v>-16.887903159</v>
      </c>
      <c r="LN98">
        <v>-15.051592633</v>
      </c>
      <c r="LO98">
        <v>-23.4610652</v>
      </c>
      <c r="LP98">
        <v>-23.034015651000004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-13.02881</v>
      </c>
      <c r="LY98">
        <v>-12.84722</v>
      </c>
      <c r="LZ98">
        <v>-12.730030000000001</v>
      </c>
      <c r="MA98">
        <v>-12.710609999999999</v>
      </c>
      <c r="MB98">
        <v>6.4628350000000001</v>
      </c>
      <c r="MC98">
        <v>0</v>
      </c>
      <c r="MD98">
        <v>0</v>
      </c>
      <c r="ME98">
        <v>-36.386417803800001</v>
      </c>
      <c r="MF98">
        <v>-31.759138125</v>
      </c>
      <c r="MG98">
        <v>-30.265892250100002</v>
      </c>
      <c r="MH98">
        <v>-31.982320823399995</v>
      </c>
      <c r="MI98">
        <v>-33.081207185499999</v>
      </c>
      <c r="MJ98">
        <v>-22.885175508300001</v>
      </c>
      <c r="MK98">
        <v>-25.074242515199998</v>
      </c>
      <c r="ML98">
        <v>51.032754979200021</v>
      </c>
      <c r="MM98">
        <v>51.660395198300016</v>
      </c>
      <c r="MN98">
        <v>47.6797071704</v>
      </c>
      <c r="MO98">
        <v>64.68105719030001</v>
      </c>
      <c r="MP98">
        <v>87.512835938299986</v>
      </c>
      <c r="MQ98">
        <v>101.59037504770001</v>
      </c>
      <c r="MR98">
        <v>113.59277377779999</v>
      </c>
    </row>
    <row r="99" spans="1:356" x14ac:dyDescent="0.25">
      <c r="A99">
        <v>339</v>
      </c>
      <c r="B99" t="s">
        <v>480</v>
      </c>
      <c r="C99" s="3">
        <v>42874.946828703702</v>
      </c>
      <c r="D99">
        <v>72.892099999999999</v>
      </c>
      <c r="E99">
        <v>73.234800000000007</v>
      </c>
      <c r="F99">
        <v>21</v>
      </c>
      <c r="G99">
        <v>79</v>
      </c>
      <c r="H99">
        <v>1.4672000000000001</v>
      </c>
      <c r="I99">
        <v>912.63239999999996</v>
      </c>
      <c r="J99">
        <v>18573</v>
      </c>
      <c r="K99">
        <v>30</v>
      </c>
      <c r="L99">
        <v>139022</v>
      </c>
      <c r="M99">
        <v>139071</v>
      </c>
      <c r="N99">
        <v>139220</v>
      </c>
      <c r="O99">
        <v>139238</v>
      </c>
      <c r="P99">
        <v>139279</v>
      </c>
      <c r="Q99">
        <v>139329</v>
      </c>
      <c r="R99">
        <v>220681</v>
      </c>
      <c r="S99">
        <v>220871</v>
      </c>
      <c r="T99">
        <v>220988</v>
      </c>
      <c r="U99">
        <v>220996</v>
      </c>
      <c r="V99">
        <v>215038</v>
      </c>
      <c r="W99">
        <v>215418</v>
      </c>
      <c r="X99">
        <v>214692</v>
      </c>
      <c r="Y99">
        <v>215889</v>
      </c>
      <c r="Z99">
        <v>294090</v>
      </c>
      <c r="AA99">
        <v>294082</v>
      </c>
      <c r="AB99">
        <v>1384.27</v>
      </c>
      <c r="AC99">
        <v>47433.289100000002</v>
      </c>
      <c r="AD99">
        <v>6</v>
      </c>
      <c r="AE99">
        <v>85.846900000000005</v>
      </c>
      <c r="AF99">
        <v>85.846900000000005</v>
      </c>
      <c r="AG99">
        <v>85.846900000000005</v>
      </c>
      <c r="AH99">
        <v>150.27780000000001</v>
      </c>
      <c r="AI99">
        <v>133.15790000000001</v>
      </c>
      <c r="AJ99">
        <v>85.846900000000005</v>
      </c>
      <c r="AK99">
        <v>85.846900000000005</v>
      </c>
      <c r="AL99">
        <v>1226.7578000000001</v>
      </c>
      <c r="AM99">
        <v>1139.8008</v>
      </c>
      <c r="AN99">
        <v>1094.1666</v>
      </c>
      <c r="AO99">
        <v>888.51980000000003</v>
      </c>
      <c r="AP99">
        <v>1081.0628999999999</v>
      </c>
      <c r="AQ99">
        <v>1008.3688</v>
      </c>
      <c r="AR99">
        <v>988.0847</v>
      </c>
      <c r="AS99">
        <v>966.14970000000005</v>
      </c>
      <c r="AT99">
        <v>945.0652</v>
      </c>
      <c r="AU99">
        <v>932.38049999999998</v>
      </c>
      <c r="AV99">
        <v>917.28989999999999</v>
      </c>
      <c r="AW99">
        <v>897.64380000000006</v>
      </c>
      <c r="AX99">
        <v>15.6</v>
      </c>
      <c r="AY99">
        <v>17.8</v>
      </c>
      <c r="AZ99">
        <v>31.034500000000001</v>
      </c>
      <c r="BA99">
        <v>17.521799999999999</v>
      </c>
      <c r="BB99">
        <v>9.7523</v>
      </c>
      <c r="BC99">
        <v>6.6962000000000002</v>
      </c>
      <c r="BD99">
        <v>4.8101000000000003</v>
      </c>
      <c r="BE99">
        <v>3.5931000000000002</v>
      </c>
      <c r="BF99">
        <v>2.8195999999999999</v>
      </c>
      <c r="BG99">
        <v>2.4371</v>
      </c>
      <c r="BH99">
        <v>2.4723000000000002</v>
      </c>
      <c r="BI99">
        <v>71</v>
      </c>
      <c r="BJ99">
        <v>114.7</v>
      </c>
      <c r="BK99">
        <v>130.25</v>
      </c>
      <c r="BL99">
        <v>201.62</v>
      </c>
      <c r="BM99">
        <v>195.43</v>
      </c>
      <c r="BN99">
        <v>298.37</v>
      </c>
      <c r="BO99">
        <v>272.31</v>
      </c>
      <c r="BP99">
        <v>417.9</v>
      </c>
      <c r="BQ99">
        <v>367.62</v>
      </c>
      <c r="BR99">
        <v>575.15</v>
      </c>
      <c r="BS99">
        <v>469.25</v>
      </c>
      <c r="BT99">
        <v>733.32</v>
      </c>
      <c r="BU99">
        <v>549.46</v>
      </c>
      <c r="BV99">
        <v>857.14</v>
      </c>
      <c r="BW99">
        <v>49.9</v>
      </c>
      <c r="BX99">
        <v>43.5</v>
      </c>
      <c r="BY99">
        <v>51.747300000000003</v>
      </c>
      <c r="BZ99">
        <v>-21.110001</v>
      </c>
      <c r="CA99">
        <v>-14.2822</v>
      </c>
      <c r="CB99">
        <v>18.372599999999998</v>
      </c>
      <c r="CC99">
        <v>6.0643000000000002</v>
      </c>
      <c r="CD99">
        <v>-14.2822</v>
      </c>
      <c r="CE99">
        <v>6211514</v>
      </c>
      <c r="CF99">
        <v>1</v>
      </c>
      <c r="CI99">
        <v>4.9413999999999998</v>
      </c>
      <c r="CJ99">
        <v>10.1693</v>
      </c>
      <c r="CK99">
        <v>12.4893</v>
      </c>
      <c r="CL99">
        <v>15.7536</v>
      </c>
      <c r="CM99">
        <v>18.1007</v>
      </c>
      <c r="CN99">
        <v>23.0214</v>
      </c>
      <c r="CO99">
        <v>4.8537999999999997</v>
      </c>
      <c r="CP99">
        <v>10.9788</v>
      </c>
      <c r="CQ99">
        <v>13.047499999999999</v>
      </c>
      <c r="CR99">
        <v>18.3888</v>
      </c>
      <c r="CS99">
        <v>20.463799999999999</v>
      </c>
      <c r="CT99">
        <v>25.1038</v>
      </c>
      <c r="CU99">
        <v>24.950299999999999</v>
      </c>
      <c r="CV99">
        <v>24.977</v>
      </c>
      <c r="CW99">
        <v>24.833300000000001</v>
      </c>
      <c r="CX99">
        <v>18.311599999999999</v>
      </c>
      <c r="CY99">
        <v>18.124099999999999</v>
      </c>
      <c r="CZ99">
        <v>18.082599999999999</v>
      </c>
      <c r="DB99">
        <v>20783</v>
      </c>
      <c r="DC99">
        <v>728</v>
      </c>
      <c r="DD99">
        <v>9</v>
      </c>
      <c r="DF99" t="s">
        <v>506</v>
      </c>
      <c r="DG99">
        <v>241</v>
      </c>
      <c r="DH99">
        <v>1066</v>
      </c>
      <c r="DI99">
        <v>6</v>
      </c>
      <c r="DJ99">
        <v>7</v>
      </c>
      <c r="DK99">
        <v>40</v>
      </c>
      <c r="DL99">
        <v>39.833336000000003</v>
      </c>
      <c r="DM99">
        <v>-21.110001</v>
      </c>
      <c r="DN99">
        <v>2276.1929</v>
      </c>
      <c r="DO99">
        <v>2039.6642999999999</v>
      </c>
      <c r="DP99">
        <v>1784.2715000000001</v>
      </c>
      <c r="DQ99">
        <v>1741.4286</v>
      </c>
      <c r="DR99">
        <v>1608.8715</v>
      </c>
      <c r="DS99">
        <v>1494.9641999999999</v>
      </c>
      <c r="DT99">
        <v>1425.5</v>
      </c>
      <c r="DU99">
        <v>91.998599999999996</v>
      </c>
      <c r="DV99">
        <v>101.9307</v>
      </c>
      <c r="DW99">
        <v>98.375</v>
      </c>
      <c r="DX99">
        <v>105.1979</v>
      </c>
      <c r="DY99">
        <v>107.8814</v>
      </c>
      <c r="DZ99">
        <v>47.12</v>
      </c>
      <c r="EA99">
        <v>66.509299999999996</v>
      </c>
      <c r="EB99">
        <v>31.034500000000001</v>
      </c>
      <c r="EC99">
        <v>17.521799999999999</v>
      </c>
      <c r="ED99">
        <v>9.7523</v>
      </c>
      <c r="EE99">
        <v>6.6962000000000002</v>
      </c>
      <c r="EF99">
        <v>4.8101000000000003</v>
      </c>
      <c r="EG99">
        <v>3.5931000000000002</v>
      </c>
      <c r="EH99">
        <v>2.8195999999999999</v>
      </c>
      <c r="EI99">
        <v>2.4371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6.5793000000000004E-2</v>
      </c>
      <c r="EY99">
        <v>5.0632000000000003E-2</v>
      </c>
      <c r="EZ99">
        <v>3.8342000000000001E-2</v>
      </c>
      <c r="FA99">
        <v>1.6153000000000001E-2</v>
      </c>
      <c r="FB99">
        <v>1.3415E-2</v>
      </c>
      <c r="FC99">
        <v>2.1014000000000001E-2</v>
      </c>
      <c r="FD99">
        <v>1.8478999999999999E-2</v>
      </c>
      <c r="FE99">
        <v>-6.0000000000000002E-5</v>
      </c>
      <c r="FF99">
        <v>-1.8900000000000001E-4</v>
      </c>
      <c r="FG99">
        <v>-4.28E-4</v>
      </c>
      <c r="FH99">
        <v>-2.9099999999999998E-3</v>
      </c>
      <c r="FI99">
        <v>-2.1050000000000001E-3</v>
      </c>
      <c r="FJ99">
        <v>-3.9430000000000003E-3</v>
      </c>
      <c r="FK99">
        <v>-1.438E-3</v>
      </c>
      <c r="FL99">
        <v>8.5695999999999994E-2</v>
      </c>
      <c r="FM99">
        <v>8.1689999999999999E-2</v>
      </c>
      <c r="FN99">
        <v>7.9479999999999995E-2</v>
      </c>
      <c r="FO99">
        <v>7.6563000000000006E-2</v>
      </c>
      <c r="FP99">
        <v>8.3225999999999994E-2</v>
      </c>
      <c r="FQ99">
        <v>0.111549</v>
      </c>
      <c r="FR99">
        <v>0.10478</v>
      </c>
      <c r="FS99">
        <v>-0.205403</v>
      </c>
      <c r="FT99">
        <v>-0.20216100000000001</v>
      </c>
      <c r="FU99">
        <v>-0.19998099999999999</v>
      </c>
      <c r="FV99">
        <v>-0.19962199999999999</v>
      </c>
      <c r="FW99">
        <v>-0.20321400000000001</v>
      </c>
      <c r="FX99">
        <v>-0.21155299999999999</v>
      </c>
      <c r="FY99">
        <v>-0.20579</v>
      </c>
      <c r="FZ99">
        <v>-1.4224140000000001</v>
      </c>
      <c r="GA99">
        <v>-1.3901589999999999</v>
      </c>
      <c r="GB99">
        <v>-1.3684339999999999</v>
      </c>
      <c r="GC99">
        <v>-1.3648560000000001</v>
      </c>
      <c r="GD99">
        <v>-1.401221</v>
      </c>
      <c r="GE99">
        <v>-1.4787699999999999</v>
      </c>
      <c r="GF99">
        <v>-1.421745</v>
      </c>
      <c r="GG99">
        <v>-0.31145400000000001</v>
      </c>
      <c r="GH99">
        <v>-0.28610799999999997</v>
      </c>
      <c r="GI99">
        <v>-0.27121099999999998</v>
      </c>
      <c r="GJ99">
        <v>-0.271146</v>
      </c>
      <c r="GK99">
        <v>-0.30401299999999998</v>
      </c>
      <c r="GL99">
        <v>-0.42866399999999999</v>
      </c>
      <c r="GM99">
        <v>-0.37130999999999997</v>
      </c>
      <c r="GN99">
        <v>-0.42499900000000002</v>
      </c>
      <c r="GO99">
        <v>-0.39011899999999999</v>
      </c>
      <c r="GP99">
        <v>-0.36708600000000002</v>
      </c>
      <c r="GQ99">
        <v>-0.36343599999999998</v>
      </c>
      <c r="GR99">
        <v>-0.40126000000000001</v>
      </c>
      <c r="GS99">
        <v>-0.48977700000000002</v>
      </c>
      <c r="GT99">
        <v>-0.42902600000000002</v>
      </c>
      <c r="GU99">
        <v>0.40883999999999998</v>
      </c>
      <c r="GV99">
        <v>0.35655399999999998</v>
      </c>
      <c r="GW99">
        <v>0.30152400000000001</v>
      </c>
      <c r="GX99">
        <v>0.239812</v>
      </c>
      <c r="GY99">
        <v>0.38292100000000001</v>
      </c>
      <c r="GZ99">
        <v>0.31337300000000001</v>
      </c>
      <c r="HA99">
        <v>0.28300599999999998</v>
      </c>
      <c r="HB99">
        <v>10</v>
      </c>
      <c r="HC99">
        <v>10</v>
      </c>
      <c r="HD99">
        <v>10</v>
      </c>
      <c r="HE99">
        <v>10</v>
      </c>
      <c r="HF99">
        <v>-5</v>
      </c>
      <c r="HG99">
        <v>30</v>
      </c>
      <c r="HH99">
        <v>-30</v>
      </c>
      <c r="HI99">
        <v>-1.303542</v>
      </c>
      <c r="HJ99">
        <v>-1.285209</v>
      </c>
      <c r="HK99">
        <v>-1.2733080000000001</v>
      </c>
      <c r="HL99">
        <v>-1.271433</v>
      </c>
      <c r="HM99">
        <v>-1.292951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737.24599999999998</v>
      </c>
      <c r="HX99">
        <v>0</v>
      </c>
      <c r="HZ99">
        <v>736.99699999999996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759.56500000000005</v>
      </c>
      <c r="IJ99">
        <v>0</v>
      </c>
      <c r="IL99">
        <v>759.71500000000003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774.16800000000001</v>
      </c>
      <c r="IV99">
        <v>0</v>
      </c>
      <c r="IX99">
        <v>774.42200000000003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777.36699999999996</v>
      </c>
      <c r="JH99">
        <v>0</v>
      </c>
      <c r="JJ99">
        <v>777.12099999999998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746.52</v>
      </c>
      <c r="JT99">
        <v>0</v>
      </c>
      <c r="JV99">
        <v>746.78499999999997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723.452</v>
      </c>
      <c r="KF99">
        <v>0.10199999999999999</v>
      </c>
      <c r="KH99">
        <v>723.56600000000003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761.34299999999996</v>
      </c>
      <c r="KR99">
        <v>2.5000000000000001E-2</v>
      </c>
      <c r="KT99">
        <v>761.39700000000005</v>
      </c>
      <c r="KU99">
        <v>2.5000000000000001E-2</v>
      </c>
      <c r="KV99">
        <v>195.06062675839999</v>
      </c>
      <c r="KW99">
        <v>166.62017666699998</v>
      </c>
      <c r="KX99">
        <v>141.81389881999999</v>
      </c>
      <c r="KY99">
        <v>133.32899790179999</v>
      </c>
      <c r="KZ99">
        <v>133.899939459</v>
      </c>
      <c r="LA99">
        <v>166.76176154579997</v>
      </c>
      <c r="LB99">
        <v>149.36389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-21.4937848</v>
      </c>
      <c r="LI99">
        <v>-5.2270659999999998</v>
      </c>
      <c r="LJ99">
        <v>-93.499539462000016</v>
      </c>
      <c r="LK99">
        <v>-70.123790436999997</v>
      </c>
      <c r="LL99">
        <v>-51.882806676000001</v>
      </c>
      <c r="LM99">
        <v>-18.074788008000002</v>
      </c>
      <c r="LN99">
        <v>-15.847809510000001</v>
      </c>
      <c r="LO99">
        <v>-25.244082670000001</v>
      </c>
      <c r="LP99">
        <v>-24.227956545000001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-13.03542</v>
      </c>
      <c r="LY99">
        <v>-12.85209</v>
      </c>
      <c r="LZ99">
        <v>-12.733080000000001</v>
      </c>
      <c r="MA99">
        <v>-12.71433</v>
      </c>
      <c r="MB99">
        <v>6.4647550000000003</v>
      </c>
      <c r="MC99">
        <v>0</v>
      </c>
      <c r="MD99">
        <v>0</v>
      </c>
      <c r="ME99">
        <v>-28.6533319644</v>
      </c>
      <c r="MF99">
        <v>-29.163188715599997</v>
      </c>
      <c r="MG99">
        <v>-26.680382124999998</v>
      </c>
      <c r="MH99">
        <v>-28.523989793400002</v>
      </c>
      <c r="MI99">
        <v>-32.797348058200001</v>
      </c>
      <c r="MJ99">
        <v>-20.198647679999997</v>
      </c>
      <c r="MK99">
        <v>-24.695568182999995</v>
      </c>
      <c r="ML99">
        <v>59.872335331999977</v>
      </c>
      <c r="MM99">
        <v>54.48110751439998</v>
      </c>
      <c r="MN99">
        <v>50.517630018999995</v>
      </c>
      <c r="MO99">
        <v>74.015890100399986</v>
      </c>
      <c r="MP99">
        <v>91.719536890799986</v>
      </c>
      <c r="MQ99">
        <v>99.825246395799965</v>
      </c>
      <c r="MR99">
        <v>95.213299272</v>
      </c>
    </row>
    <row r="100" spans="1:356" x14ac:dyDescent="0.25">
      <c r="A100">
        <v>339</v>
      </c>
      <c r="B100" t="s">
        <v>481</v>
      </c>
      <c r="C100" s="3">
        <v>42874.947893518518</v>
      </c>
      <c r="D100">
        <v>73.358400000000003</v>
      </c>
      <c r="E100">
        <v>73.774200000000008</v>
      </c>
      <c r="F100">
        <v>12</v>
      </c>
      <c r="G100">
        <v>77</v>
      </c>
      <c r="H100">
        <v>1.4672000000000001</v>
      </c>
      <c r="I100">
        <v>923.42610000000002</v>
      </c>
      <c r="J100">
        <v>18803</v>
      </c>
      <c r="K100">
        <v>30</v>
      </c>
      <c r="L100">
        <v>139022</v>
      </c>
      <c r="M100">
        <v>139071</v>
      </c>
      <c r="N100">
        <v>139220</v>
      </c>
      <c r="O100">
        <v>139238</v>
      </c>
      <c r="P100">
        <v>139279</v>
      </c>
      <c r="Q100">
        <v>139329</v>
      </c>
      <c r="R100">
        <v>220681</v>
      </c>
      <c r="S100">
        <v>220871</v>
      </c>
      <c r="T100">
        <v>220988</v>
      </c>
      <c r="U100">
        <v>220996</v>
      </c>
      <c r="V100">
        <v>215038</v>
      </c>
      <c r="W100">
        <v>215418</v>
      </c>
      <c r="X100">
        <v>214692</v>
      </c>
      <c r="Y100">
        <v>215889</v>
      </c>
      <c r="Z100">
        <v>294090</v>
      </c>
      <c r="AA100">
        <v>294082</v>
      </c>
      <c r="AB100">
        <v>1384.27</v>
      </c>
      <c r="AC100">
        <v>47446.6875</v>
      </c>
      <c r="AD100">
        <v>6</v>
      </c>
      <c r="AE100">
        <v>87.361599999999996</v>
      </c>
      <c r="AF100">
        <v>87.361599999999996</v>
      </c>
      <c r="AG100">
        <v>87.361599999999996</v>
      </c>
      <c r="AH100">
        <v>151.79249999999999</v>
      </c>
      <c r="AI100">
        <v>134.67259999999999</v>
      </c>
      <c r="AJ100">
        <v>87.361599999999996</v>
      </c>
      <c r="AK100">
        <v>87.361599999999996</v>
      </c>
      <c r="AL100">
        <v>1236.1328000000001</v>
      </c>
      <c r="AM100">
        <v>1145.9413999999999</v>
      </c>
      <c r="AN100">
        <v>1093.6666</v>
      </c>
      <c r="AO100">
        <v>903.07979999999998</v>
      </c>
      <c r="AP100">
        <v>1100.9093</v>
      </c>
      <c r="AQ100">
        <v>1028.3915999999999</v>
      </c>
      <c r="AR100">
        <v>1007.515</v>
      </c>
      <c r="AS100">
        <v>985.32950000000005</v>
      </c>
      <c r="AT100">
        <v>964.18820000000005</v>
      </c>
      <c r="AU100">
        <v>951.25930000000005</v>
      </c>
      <c r="AV100">
        <v>935.79949999999997</v>
      </c>
      <c r="AW100">
        <v>916.10580000000004</v>
      </c>
      <c r="AX100">
        <v>15.8</v>
      </c>
      <c r="AY100">
        <v>17.600000000000001</v>
      </c>
      <c r="AZ100">
        <v>30.981999999999999</v>
      </c>
      <c r="BA100">
        <v>17.386500000000002</v>
      </c>
      <c r="BB100">
        <v>9.7492999999999999</v>
      </c>
      <c r="BC100">
        <v>6.7411000000000003</v>
      </c>
      <c r="BD100">
        <v>4.8558000000000003</v>
      </c>
      <c r="BE100">
        <v>3.6027999999999998</v>
      </c>
      <c r="BF100">
        <v>2.8231999999999999</v>
      </c>
      <c r="BG100">
        <v>2.4396</v>
      </c>
      <c r="BH100">
        <v>2.4725000000000001</v>
      </c>
      <c r="BI100">
        <v>75.33</v>
      </c>
      <c r="BJ100">
        <v>118.88</v>
      </c>
      <c r="BK100">
        <v>137.27000000000001</v>
      </c>
      <c r="BL100">
        <v>208.29</v>
      </c>
      <c r="BM100">
        <v>205.23</v>
      </c>
      <c r="BN100">
        <v>308.08</v>
      </c>
      <c r="BO100">
        <v>285.62</v>
      </c>
      <c r="BP100">
        <v>430.37</v>
      </c>
      <c r="BQ100">
        <v>386.68</v>
      </c>
      <c r="BR100">
        <v>591.99</v>
      </c>
      <c r="BS100">
        <v>496.56</v>
      </c>
      <c r="BT100">
        <v>752.58</v>
      </c>
      <c r="BU100">
        <v>584.97</v>
      </c>
      <c r="BV100">
        <v>879.46</v>
      </c>
      <c r="BW100">
        <v>50.6</v>
      </c>
      <c r="BX100">
        <v>43.8</v>
      </c>
      <c r="BY100">
        <v>49.309399999999997</v>
      </c>
      <c r="BZ100">
        <v>1.99</v>
      </c>
      <c r="CA100">
        <v>3.165</v>
      </c>
      <c r="CB100">
        <v>3.4742000000000002</v>
      </c>
      <c r="CC100">
        <v>1.4613</v>
      </c>
      <c r="CD100">
        <v>3.165</v>
      </c>
      <c r="CE100">
        <v>6212752</v>
      </c>
      <c r="CF100">
        <v>2</v>
      </c>
      <c r="CI100">
        <v>4.6520999999999999</v>
      </c>
      <c r="CJ100">
        <v>9.6120999999999999</v>
      </c>
      <c r="CK100">
        <v>11.8957</v>
      </c>
      <c r="CL100">
        <v>15.0243</v>
      </c>
      <c r="CM100">
        <v>17.340699999999998</v>
      </c>
      <c r="CN100">
        <v>23.078600000000002</v>
      </c>
      <c r="CO100">
        <v>4.9333</v>
      </c>
      <c r="CP100">
        <v>9.9893000000000001</v>
      </c>
      <c r="CQ100">
        <v>12.3453</v>
      </c>
      <c r="CR100">
        <v>16.6907</v>
      </c>
      <c r="CS100">
        <v>19.108000000000001</v>
      </c>
      <c r="CT100">
        <v>27.730699999999999</v>
      </c>
      <c r="CU100">
        <v>24.973800000000001</v>
      </c>
      <c r="CV100">
        <v>24.9754</v>
      </c>
      <c r="CW100">
        <v>24.941600000000001</v>
      </c>
      <c r="CX100">
        <v>18.225899999999999</v>
      </c>
      <c r="CY100">
        <v>17.9603</v>
      </c>
      <c r="CZ100">
        <v>17.571400000000001</v>
      </c>
      <c r="DB100">
        <v>20783</v>
      </c>
      <c r="DC100">
        <v>728</v>
      </c>
      <c r="DD100">
        <v>10</v>
      </c>
      <c r="DF100" t="s">
        <v>506</v>
      </c>
      <c r="DG100">
        <v>241</v>
      </c>
      <c r="DH100">
        <v>1066</v>
      </c>
      <c r="DI100">
        <v>6</v>
      </c>
      <c r="DJ100">
        <v>7</v>
      </c>
      <c r="DK100">
        <v>40</v>
      </c>
      <c r="DL100">
        <v>37.333336000000003</v>
      </c>
      <c r="DM100">
        <v>1.99</v>
      </c>
      <c r="DN100">
        <v>2168.9785000000002</v>
      </c>
      <c r="DO100">
        <v>2012.2</v>
      </c>
      <c r="DP100">
        <v>1764.65</v>
      </c>
      <c r="DQ100">
        <v>1687.8571999999999</v>
      </c>
      <c r="DR100">
        <v>1570.2</v>
      </c>
      <c r="DS100">
        <v>1465.4784999999999</v>
      </c>
      <c r="DT100">
        <v>1393.7213999999999</v>
      </c>
      <c r="DU100">
        <v>97.105699999999999</v>
      </c>
      <c r="DV100">
        <v>90.812100000000001</v>
      </c>
      <c r="DW100">
        <v>84.954999999999998</v>
      </c>
      <c r="DX100">
        <v>80.117099999999994</v>
      </c>
      <c r="DY100">
        <v>96.737899999999996</v>
      </c>
      <c r="DZ100">
        <v>71.211399999999998</v>
      </c>
      <c r="EA100">
        <v>62.7</v>
      </c>
      <c r="EB100">
        <v>30.981999999999999</v>
      </c>
      <c r="EC100">
        <v>17.386500000000002</v>
      </c>
      <c r="ED100">
        <v>9.7492999999999999</v>
      </c>
      <c r="EE100">
        <v>6.7411000000000003</v>
      </c>
      <c r="EF100">
        <v>4.8558000000000003</v>
      </c>
      <c r="EG100">
        <v>3.6027999999999998</v>
      </c>
      <c r="EH100">
        <v>2.8231999999999999</v>
      </c>
      <c r="EI100">
        <v>2.4396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6.8957000000000004E-2</v>
      </c>
      <c r="EY100">
        <v>5.3156000000000002E-2</v>
      </c>
      <c r="EZ100">
        <v>4.0436E-2</v>
      </c>
      <c r="FA100">
        <v>1.7115999999999999E-2</v>
      </c>
      <c r="FB100">
        <v>1.4049000000000001E-2</v>
      </c>
      <c r="FC100">
        <v>2.1388000000000001E-2</v>
      </c>
      <c r="FD100">
        <v>1.8880000000000001E-2</v>
      </c>
      <c r="FE100">
        <v>-6.0999999999999999E-5</v>
      </c>
      <c r="FF100">
        <v>-1.9100000000000001E-4</v>
      </c>
      <c r="FG100">
        <v>-4.3300000000000001E-4</v>
      </c>
      <c r="FH100">
        <v>-2.9290000000000002E-3</v>
      </c>
      <c r="FI100">
        <v>-2.114E-3</v>
      </c>
      <c r="FJ100">
        <v>-3.6779999999999998E-3</v>
      </c>
      <c r="FK100">
        <v>-1.2600000000000001E-3</v>
      </c>
      <c r="FL100">
        <v>8.5713999999999999E-2</v>
      </c>
      <c r="FM100">
        <v>8.1698999999999994E-2</v>
      </c>
      <c r="FN100">
        <v>7.9487000000000002E-2</v>
      </c>
      <c r="FO100">
        <v>7.6566999999999996E-2</v>
      </c>
      <c r="FP100">
        <v>8.3227999999999996E-2</v>
      </c>
      <c r="FQ100">
        <v>0.111558</v>
      </c>
      <c r="FR100">
        <v>0.104809</v>
      </c>
      <c r="FS100">
        <v>-0.20513600000000001</v>
      </c>
      <c r="FT100">
        <v>-0.20197000000000001</v>
      </c>
      <c r="FU100">
        <v>-0.19980700000000001</v>
      </c>
      <c r="FV100">
        <v>-0.19947300000000001</v>
      </c>
      <c r="FW100">
        <v>-0.20308699999999999</v>
      </c>
      <c r="FX100">
        <v>-0.211557</v>
      </c>
      <c r="FY100">
        <v>-0.205706</v>
      </c>
      <c r="FZ100">
        <v>-1.4209940000000001</v>
      </c>
      <c r="GA100">
        <v>-1.3894759999999999</v>
      </c>
      <c r="GB100">
        <v>-1.3679030000000001</v>
      </c>
      <c r="GC100">
        <v>-1.364565</v>
      </c>
      <c r="GD100">
        <v>-1.401162</v>
      </c>
      <c r="GE100">
        <v>-1.4836659999999999</v>
      </c>
      <c r="GF100">
        <v>-1.4255960000000001</v>
      </c>
      <c r="GG100">
        <v>-0.31167800000000001</v>
      </c>
      <c r="GH100">
        <v>-0.28611799999999998</v>
      </c>
      <c r="GI100">
        <v>-0.27117999999999998</v>
      </c>
      <c r="GJ100">
        <v>-0.27105400000000002</v>
      </c>
      <c r="GK100">
        <v>-0.303842</v>
      </c>
      <c r="GL100">
        <v>-0.42847000000000002</v>
      </c>
      <c r="GM100">
        <v>-0.37142599999999998</v>
      </c>
      <c r="GN100">
        <v>-0.423398</v>
      </c>
      <c r="GO100">
        <v>-0.38938899999999999</v>
      </c>
      <c r="GP100">
        <v>-0.366539</v>
      </c>
      <c r="GQ100">
        <v>-0.36313600000000001</v>
      </c>
      <c r="GR100">
        <v>-0.40119199999999999</v>
      </c>
      <c r="GS100">
        <v>-0.489541</v>
      </c>
      <c r="GT100">
        <v>-0.42791000000000001</v>
      </c>
      <c r="GU100">
        <v>0.40935199999999999</v>
      </c>
      <c r="GV100">
        <v>0.357798</v>
      </c>
      <c r="GW100">
        <v>0.30429400000000001</v>
      </c>
      <c r="GX100">
        <v>0.24222299999999999</v>
      </c>
      <c r="GY100">
        <v>0.38656800000000002</v>
      </c>
      <c r="GZ100">
        <v>0.31503999999999999</v>
      </c>
      <c r="HA100">
        <v>0.28290799999999999</v>
      </c>
      <c r="HB100">
        <v>10</v>
      </c>
      <c r="HC100">
        <v>10</v>
      </c>
      <c r="HD100">
        <v>10</v>
      </c>
      <c r="HE100">
        <v>10</v>
      </c>
      <c r="HF100">
        <v>-5</v>
      </c>
      <c r="HG100">
        <v>20</v>
      </c>
      <c r="HH100">
        <v>-20</v>
      </c>
      <c r="HI100">
        <v>-1.303391</v>
      </c>
      <c r="HJ100">
        <v>-1.285358</v>
      </c>
      <c r="HK100">
        <v>-1.2737510000000001</v>
      </c>
      <c r="HL100">
        <v>-1.2719480000000001</v>
      </c>
      <c r="HM100">
        <v>-1.293444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737.24599999999998</v>
      </c>
      <c r="HX100">
        <v>0</v>
      </c>
      <c r="HZ100">
        <v>736.99699999999996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759.56500000000005</v>
      </c>
      <c r="IJ100">
        <v>0</v>
      </c>
      <c r="IL100">
        <v>759.71500000000003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774.16800000000001</v>
      </c>
      <c r="IV100">
        <v>0</v>
      </c>
      <c r="IX100">
        <v>774.42200000000003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777.36699999999996</v>
      </c>
      <c r="JH100">
        <v>0</v>
      </c>
      <c r="JJ100">
        <v>777.12099999999998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746.52</v>
      </c>
      <c r="JT100">
        <v>0</v>
      </c>
      <c r="JV100">
        <v>746.78499999999997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723.452</v>
      </c>
      <c r="KF100">
        <v>0.10199999999999999</v>
      </c>
      <c r="KH100">
        <v>723.56600000000003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761.34299999999996</v>
      </c>
      <c r="KR100">
        <v>2.5000000000000001E-2</v>
      </c>
      <c r="KT100">
        <v>761.39700000000005</v>
      </c>
      <c r="KU100">
        <v>2.5000000000000001E-2</v>
      </c>
      <c r="KV100">
        <v>185.91182314900001</v>
      </c>
      <c r="KW100">
        <v>164.3947278</v>
      </c>
      <c r="KX100">
        <v>140.26673455000002</v>
      </c>
      <c r="KY100">
        <v>129.2341622324</v>
      </c>
      <c r="KZ100">
        <v>130.6846056</v>
      </c>
      <c r="LA100">
        <v>163.48585050299999</v>
      </c>
      <c r="LB100">
        <v>146.07454621259998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-21.494191199999999</v>
      </c>
      <c r="LI100">
        <v>-5.2249324000000001</v>
      </c>
      <c r="LJ100">
        <v>-97.900802624000008</v>
      </c>
      <c r="LK100">
        <v>-73.593596340000005</v>
      </c>
      <c r="LL100">
        <v>-54.720223709000003</v>
      </c>
      <c r="LM100">
        <v>-19.359083654999996</v>
      </c>
      <c r="LN100">
        <v>-16.722868470000002</v>
      </c>
      <c r="LO100">
        <v>-26.27572486</v>
      </c>
      <c r="LP100">
        <v>-25.119001520000001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-13.033909999999999</v>
      </c>
      <c r="LY100">
        <v>-12.853580000000001</v>
      </c>
      <c r="LZ100">
        <v>-12.73751</v>
      </c>
      <c r="MA100">
        <v>-12.719480000000001</v>
      </c>
      <c r="MB100">
        <v>6.4672200000000002</v>
      </c>
      <c r="MC100">
        <v>0</v>
      </c>
      <c r="MD100">
        <v>0</v>
      </c>
      <c r="ME100">
        <v>-30.2657103646</v>
      </c>
      <c r="MF100">
        <v>-25.982976427799997</v>
      </c>
      <c r="MG100">
        <v>-23.038096899999999</v>
      </c>
      <c r="MH100">
        <v>-21.716060423399998</v>
      </c>
      <c r="MI100">
        <v>-29.393037011800001</v>
      </c>
      <c r="MJ100">
        <v>-30.511948558</v>
      </c>
      <c r="MK100">
        <v>-23.288410200000001</v>
      </c>
      <c r="ML100">
        <v>44.711400160400004</v>
      </c>
      <c r="MM100">
        <v>51.964575032200003</v>
      </c>
      <c r="MN100">
        <v>49.770903941000014</v>
      </c>
      <c r="MO100">
        <v>75.439538154000005</v>
      </c>
      <c r="MP100">
        <v>91.035920118199982</v>
      </c>
      <c r="MQ100">
        <v>85.203985885000009</v>
      </c>
      <c r="MR100">
        <v>92.442202092599985</v>
      </c>
    </row>
    <row r="101" spans="1:356" x14ac:dyDescent="0.25">
      <c r="A101">
        <v>339</v>
      </c>
      <c r="B101" t="s">
        <v>482</v>
      </c>
      <c r="C101" s="3">
        <v>42874.948923611111</v>
      </c>
      <c r="D101">
        <v>73.030299999999997</v>
      </c>
      <c r="E101">
        <v>73.58720000000001</v>
      </c>
      <c r="F101">
        <v>11</v>
      </c>
      <c r="G101">
        <v>54</v>
      </c>
      <c r="H101">
        <v>1.4672000000000001</v>
      </c>
      <c r="I101">
        <v>636.50229999999999</v>
      </c>
      <c r="J101">
        <v>13132</v>
      </c>
      <c r="K101">
        <v>30</v>
      </c>
      <c r="L101">
        <v>139022</v>
      </c>
      <c r="M101">
        <v>139071</v>
      </c>
      <c r="N101">
        <v>139220</v>
      </c>
      <c r="O101">
        <v>139238</v>
      </c>
      <c r="P101">
        <v>139279</v>
      </c>
      <c r="Q101">
        <v>139329</v>
      </c>
      <c r="R101">
        <v>220681</v>
      </c>
      <c r="S101">
        <v>220871</v>
      </c>
      <c r="T101">
        <v>220988</v>
      </c>
      <c r="U101">
        <v>220996</v>
      </c>
      <c r="V101">
        <v>215038</v>
      </c>
      <c r="W101">
        <v>215418</v>
      </c>
      <c r="X101">
        <v>214692</v>
      </c>
      <c r="Y101">
        <v>215889</v>
      </c>
      <c r="Z101">
        <v>294090</v>
      </c>
      <c r="AA101">
        <v>294082</v>
      </c>
      <c r="AB101">
        <v>1384.27</v>
      </c>
      <c r="AC101">
        <v>47460.203099999999</v>
      </c>
      <c r="AD101">
        <v>6</v>
      </c>
      <c r="AE101">
        <v>88.378699999999995</v>
      </c>
      <c r="AF101">
        <v>88.378699999999995</v>
      </c>
      <c r="AG101">
        <v>88.378699999999995</v>
      </c>
      <c r="AH101">
        <v>152.80959999999999</v>
      </c>
      <c r="AI101">
        <v>135.68969999999999</v>
      </c>
      <c r="AJ101">
        <v>88.378699999999995</v>
      </c>
      <c r="AK101">
        <v>88.378699999999995</v>
      </c>
      <c r="AL101">
        <v>1225.5859</v>
      </c>
      <c r="AM101">
        <v>1135.8972000000001</v>
      </c>
      <c r="AN101">
        <v>1085</v>
      </c>
      <c r="AO101">
        <v>915.2192</v>
      </c>
      <c r="AP101">
        <v>1083.4401</v>
      </c>
      <c r="AQ101">
        <v>1018.4877</v>
      </c>
      <c r="AR101">
        <v>1001.6151</v>
      </c>
      <c r="AS101">
        <v>982.99270000000001</v>
      </c>
      <c r="AT101">
        <v>964.47630000000004</v>
      </c>
      <c r="AU101">
        <v>953.8999</v>
      </c>
      <c r="AV101">
        <v>942.22379999999998</v>
      </c>
      <c r="AW101">
        <v>925.58</v>
      </c>
      <c r="AX101">
        <v>15.8</v>
      </c>
      <c r="AY101">
        <v>17.600000000000001</v>
      </c>
      <c r="AZ101">
        <v>30.804600000000001</v>
      </c>
      <c r="BA101">
        <v>17.8047</v>
      </c>
      <c r="BB101">
        <v>10.194000000000001</v>
      </c>
      <c r="BC101">
        <v>7.1056999999999997</v>
      </c>
      <c r="BD101">
        <v>5.1632999999999996</v>
      </c>
      <c r="BE101">
        <v>3.8742000000000001</v>
      </c>
      <c r="BF101">
        <v>2.9906000000000001</v>
      </c>
      <c r="BG101">
        <v>2.5573000000000001</v>
      </c>
      <c r="BH101">
        <v>2.6074999999999999</v>
      </c>
      <c r="BI101">
        <v>81.81</v>
      </c>
      <c r="BJ101">
        <v>111.28</v>
      </c>
      <c r="BK101">
        <v>144.38999999999999</v>
      </c>
      <c r="BL101">
        <v>192.05</v>
      </c>
      <c r="BM101">
        <v>212.99</v>
      </c>
      <c r="BN101">
        <v>280.56</v>
      </c>
      <c r="BO101">
        <v>294.56</v>
      </c>
      <c r="BP101">
        <v>388.3</v>
      </c>
      <c r="BQ101">
        <v>399.85</v>
      </c>
      <c r="BR101">
        <v>524.99</v>
      </c>
      <c r="BS101">
        <v>517.99</v>
      </c>
      <c r="BT101">
        <v>682.06</v>
      </c>
      <c r="BU101">
        <v>613.66</v>
      </c>
      <c r="BV101">
        <v>810.3</v>
      </c>
      <c r="BW101">
        <v>49.5</v>
      </c>
      <c r="BX101">
        <v>43.5</v>
      </c>
      <c r="BY101">
        <v>30.0488</v>
      </c>
      <c r="BZ101">
        <v>0.3</v>
      </c>
      <c r="CA101">
        <v>1.8756999999999999</v>
      </c>
      <c r="CB101">
        <v>4.4108000000000001</v>
      </c>
      <c r="CC101">
        <v>3.3803999999999998</v>
      </c>
      <c r="CD101">
        <v>1.8756999999999999</v>
      </c>
      <c r="CE101">
        <v>1108080</v>
      </c>
      <c r="CF101">
        <v>1</v>
      </c>
      <c r="CI101">
        <v>4.9271000000000003</v>
      </c>
      <c r="CJ101">
        <v>9.9786000000000001</v>
      </c>
      <c r="CK101">
        <v>12.1264</v>
      </c>
      <c r="CL101">
        <v>15.1143</v>
      </c>
      <c r="CM101">
        <v>17.176400000000001</v>
      </c>
      <c r="CN101">
        <v>21.9864</v>
      </c>
      <c r="CO101">
        <v>4.8159000000000001</v>
      </c>
      <c r="CP101">
        <v>10.0594</v>
      </c>
      <c r="CQ101">
        <v>13.5319</v>
      </c>
      <c r="CR101">
        <v>18.659400000000002</v>
      </c>
      <c r="CS101">
        <v>19.579699999999999</v>
      </c>
      <c r="CT101">
        <v>26.504300000000001</v>
      </c>
      <c r="CU101">
        <v>24.875</v>
      </c>
      <c r="CV101">
        <v>24.927600000000002</v>
      </c>
      <c r="CW101">
        <v>24.834700000000002</v>
      </c>
      <c r="CX101">
        <v>18.234200000000001</v>
      </c>
      <c r="CY101">
        <v>18.084099999999999</v>
      </c>
      <c r="CZ101">
        <v>17.9193</v>
      </c>
      <c r="DB101">
        <v>20783</v>
      </c>
      <c r="DC101">
        <v>728</v>
      </c>
      <c r="DD101">
        <v>11</v>
      </c>
      <c r="DF101" t="s">
        <v>506</v>
      </c>
      <c r="DG101">
        <v>251</v>
      </c>
      <c r="DH101">
        <v>1026</v>
      </c>
      <c r="DI101">
        <v>6</v>
      </c>
      <c r="DJ101">
        <v>7</v>
      </c>
      <c r="DK101">
        <v>40</v>
      </c>
      <c r="DL101">
        <v>42.5</v>
      </c>
      <c r="DM101">
        <v>0.3</v>
      </c>
      <c r="DN101">
        <v>2121.2143999999998</v>
      </c>
      <c r="DO101">
        <v>1870.0358000000001</v>
      </c>
      <c r="DP101">
        <v>1621.6786</v>
      </c>
      <c r="DQ101">
        <v>1527.8357000000001</v>
      </c>
      <c r="DR101">
        <v>1427.6786</v>
      </c>
      <c r="DS101">
        <v>1448.9286</v>
      </c>
      <c r="DT101">
        <v>1343.45</v>
      </c>
      <c r="DU101">
        <v>71.97</v>
      </c>
      <c r="DV101">
        <v>60.975700000000003</v>
      </c>
      <c r="DW101">
        <v>60.513599999999997</v>
      </c>
      <c r="DX101">
        <v>62.4129</v>
      </c>
      <c r="DY101">
        <v>85.221400000000003</v>
      </c>
      <c r="DZ101">
        <v>68.267899999999997</v>
      </c>
      <c r="EA101">
        <v>57.2986</v>
      </c>
      <c r="EB101">
        <v>30.804600000000001</v>
      </c>
      <c r="EC101">
        <v>17.8047</v>
      </c>
      <c r="ED101">
        <v>10.194000000000001</v>
      </c>
      <c r="EE101">
        <v>7.1056999999999997</v>
      </c>
      <c r="EF101">
        <v>5.1632999999999996</v>
      </c>
      <c r="EG101">
        <v>3.8742000000000001</v>
      </c>
      <c r="EH101">
        <v>2.9906000000000001</v>
      </c>
      <c r="EI101">
        <v>2.5573000000000001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5.8138000000000002E-2</v>
      </c>
      <c r="EY101">
        <v>4.3909999999999998E-2</v>
      </c>
      <c r="EZ101">
        <v>3.2716000000000002E-2</v>
      </c>
      <c r="FA101">
        <v>1.2664E-2</v>
      </c>
      <c r="FB101">
        <v>1.0257E-2</v>
      </c>
      <c r="FC101">
        <v>1.7878999999999999E-2</v>
      </c>
      <c r="FD101">
        <v>1.5469999999999999E-2</v>
      </c>
      <c r="FE101">
        <v>-6.0000000000000002E-6</v>
      </c>
      <c r="FF101">
        <v>-3.1999999999999999E-5</v>
      </c>
      <c r="FG101">
        <v>-6.3999999999999997E-5</v>
      </c>
      <c r="FH101">
        <v>-1.578E-3</v>
      </c>
      <c r="FI101">
        <v>-1.374E-3</v>
      </c>
      <c r="FJ101">
        <v>1.526E-3</v>
      </c>
      <c r="FK101">
        <v>1.846E-3</v>
      </c>
      <c r="FL101">
        <v>8.5762000000000005E-2</v>
      </c>
      <c r="FM101">
        <v>8.1754999999999994E-2</v>
      </c>
      <c r="FN101">
        <v>7.9544000000000004E-2</v>
      </c>
      <c r="FO101">
        <v>7.6632000000000006E-2</v>
      </c>
      <c r="FP101">
        <v>8.3297999999999997E-2</v>
      </c>
      <c r="FQ101">
        <v>0.111734</v>
      </c>
      <c r="FR101">
        <v>0.104987</v>
      </c>
      <c r="FS101">
        <v>-0.19026599999999999</v>
      </c>
      <c r="FT101">
        <v>-0.187246</v>
      </c>
      <c r="FU101">
        <v>-0.185223</v>
      </c>
      <c r="FV101">
        <v>-0.184831</v>
      </c>
      <c r="FW101">
        <v>-0.18817700000000001</v>
      </c>
      <c r="FX101">
        <v>-0.196354</v>
      </c>
      <c r="FY101">
        <v>-0.19086900000000001</v>
      </c>
      <c r="FZ101">
        <v>-1.424617</v>
      </c>
      <c r="GA101">
        <v>-1.392021</v>
      </c>
      <c r="GB101">
        <v>-1.370331</v>
      </c>
      <c r="GC101">
        <v>-1.366258</v>
      </c>
      <c r="GD101">
        <v>-1.4027350000000001</v>
      </c>
      <c r="GE101">
        <v>-1.4911829999999999</v>
      </c>
      <c r="GF101">
        <v>-1.432126</v>
      </c>
      <c r="GG101">
        <v>-0.28655900000000001</v>
      </c>
      <c r="GH101">
        <v>-0.263264</v>
      </c>
      <c r="GI101">
        <v>-0.24957199999999999</v>
      </c>
      <c r="GJ101">
        <v>-0.249668</v>
      </c>
      <c r="GK101">
        <v>-0.27986299999999997</v>
      </c>
      <c r="GL101">
        <v>-0.393648</v>
      </c>
      <c r="GM101">
        <v>-0.34139700000000001</v>
      </c>
      <c r="GN101">
        <v>-0.42714600000000003</v>
      </c>
      <c r="GO101">
        <v>-0.39194499999999999</v>
      </c>
      <c r="GP101">
        <v>-0.36868800000000002</v>
      </c>
      <c r="GQ101">
        <v>-0.36432900000000001</v>
      </c>
      <c r="GR101">
        <v>-0.40252500000000002</v>
      </c>
      <c r="GS101">
        <v>-0.49401699999999998</v>
      </c>
      <c r="GT101">
        <v>-0.43128</v>
      </c>
      <c r="GU101">
        <v>0.41474899999999998</v>
      </c>
      <c r="GV101">
        <v>0.36962400000000001</v>
      </c>
      <c r="GW101">
        <v>0.32829000000000003</v>
      </c>
      <c r="GX101">
        <v>0.26446900000000001</v>
      </c>
      <c r="GY101">
        <v>0.42349999999999999</v>
      </c>
      <c r="GZ101">
        <v>0.34465000000000001</v>
      </c>
      <c r="HA101">
        <v>0.30814799999999998</v>
      </c>
      <c r="HB101">
        <v>10</v>
      </c>
      <c r="HC101">
        <v>10</v>
      </c>
      <c r="HD101">
        <v>10</v>
      </c>
      <c r="HE101">
        <v>10</v>
      </c>
      <c r="HF101">
        <v>-5</v>
      </c>
      <c r="HG101">
        <v>10</v>
      </c>
      <c r="HH101">
        <v>-10</v>
      </c>
      <c r="HI101">
        <v>-1.2029890000000001</v>
      </c>
      <c r="HJ101">
        <v>-1.1864189999999999</v>
      </c>
      <c r="HK101">
        <v>-1.175816</v>
      </c>
      <c r="HL101">
        <v>-1.174105</v>
      </c>
      <c r="HM101">
        <v>-1.1939219999999999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737.24599999999998</v>
      </c>
      <c r="HX101">
        <v>0</v>
      </c>
      <c r="HZ101">
        <v>736.99699999999996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759.56500000000005</v>
      </c>
      <c r="IJ101">
        <v>0</v>
      </c>
      <c r="IL101">
        <v>759.71500000000003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774.16800000000001</v>
      </c>
      <c r="IV101">
        <v>0</v>
      </c>
      <c r="IX101">
        <v>774.42200000000003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777.36699999999996</v>
      </c>
      <c r="JH101">
        <v>0</v>
      </c>
      <c r="JJ101">
        <v>777.12099999999998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746.52</v>
      </c>
      <c r="JT101">
        <v>0</v>
      </c>
      <c r="JV101">
        <v>746.78499999999997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723.452</v>
      </c>
      <c r="KF101">
        <v>0.10199999999999999</v>
      </c>
      <c r="KH101">
        <v>723.56600000000003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761.34299999999996</v>
      </c>
      <c r="KR101">
        <v>2.5000000000000001E-2</v>
      </c>
      <c r="KT101">
        <v>761.39700000000005</v>
      </c>
      <c r="KU101">
        <v>2.5000000000000001E-2</v>
      </c>
      <c r="KV101">
        <v>181.9195893728</v>
      </c>
      <c r="KW101">
        <v>152.884776829</v>
      </c>
      <c r="KX101">
        <v>128.99480255840001</v>
      </c>
      <c r="KY101">
        <v>117.08110536240001</v>
      </c>
      <c r="KZ101">
        <v>118.92277202279999</v>
      </c>
      <c r="LA101">
        <v>161.89458819239999</v>
      </c>
      <c r="LB101">
        <v>141.04478515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-19.949566400000002</v>
      </c>
      <c r="LI101">
        <v>-4.8480726000000001</v>
      </c>
      <c r="LJ101">
        <v>-82.815835444000015</v>
      </c>
      <c r="LK101">
        <v>-61.079097437999998</v>
      </c>
      <c r="LL101">
        <v>-44.744047811999998</v>
      </c>
      <c r="LM101">
        <v>-15.146336187999999</v>
      </c>
      <c r="LN101">
        <v>-12.460495005000002</v>
      </c>
      <c r="LO101">
        <v>-28.936406114999993</v>
      </c>
      <c r="LP101">
        <v>-24.798693816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-12.029890000000002</v>
      </c>
      <c r="LY101">
        <v>-11.864189999999999</v>
      </c>
      <c r="LZ101">
        <v>-11.75816</v>
      </c>
      <c r="MA101">
        <v>-11.74105</v>
      </c>
      <c r="MB101">
        <v>5.9696099999999994</v>
      </c>
      <c r="MC101">
        <v>0</v>
      </c>
      <c r="MD101">
        <v>0</v>
      </c>
      <c r="ME101">
        <v>-20.62365123</v>
      </c>
      <c r="MF101">
        <v>-16.0527066848</v>
      </c>
      <c r="MG101">
        <v>-15.102500179199998</v>
      </c>
      <c r="MH101">
        <v>-15.5825039172</v>
      </c>
      <c r="MI101">
        <v>-23.850316668199998</v>
      </c>
      <c r="MJ101">
        <v>-26.873522299199998</v>
      </c>
      <c r="MK101">
        <v>-19.561570144200001</v>
      </c>
      <c r="ML101">
        <v>66.450212698799987</v>
      </c>
      <c r="MM101">
        <v>63.888782706200018</v>
      </c>
      <c r="MN101">
        <v>57.390094567200016</v>
      </c>
      <c r="MO101">
        <v>74.611215257200001</v>
      </c>
      <c r="MP101">
        <v>88.5815703496</v>
      </c>
      <c r="MQ101">
        <v>86.135093378199997</v>
      </c>
      <c r="MR101">
        <v>91.8364485898</v>
      </c>
    </row>
    <row r="102" spans="1:356" x14ac:dyDescent="0.25">
      <c r="A102">
        <v>339</v>
      </c>
      <c r="B102" t="s">
        <v>483</v>
      </c>
      <c r="C102" s="3">
        <v>42874.949814814812</v>
      </c>
      <c r="D102">
        <v>72.509600000000006</v>
      </c>
      <c r="E102">
        <v>73.31750000000001</v>
      </c>
      <c r="F102">
        <v>21</v>
      </c>
      <c r="G102">
        <v>57</v>
      </c>
      <c r="H102">
        <v>1.4672000000000001</v>
      </c>
      <c r="I102">
        <v>647.47670000000005</v>
      </c>
      <c r="J102">
        <v>13219</v>
      </c>
      <c r="K102">
        <v>30</v>
      </c>
      <c r="L102">
        <v>139022</v>
      </c>
      <c r="M102">
        <v>139071</v>
      </c>
      <c r="N102">
        <v>139220</v>
      </c>
      <c r="O102">
        <v>139238</v>
      </c>
      <c r="P102">
        <v>139279</v>
      </c>
      <c r="Q102">
        <v>139329</v>
      </c>
      <c r="R102">
        <v>220681</v>
      </c>
      <c r="S102">
        <v>220871</v>
      </c>
      <c r="T102">
        <v>220988</v>
      </c>
      <c r="U102">
        <v>220996</v>
      </c>
      <c r="V102">
        <v>215038</v>
      </c>
      <c r="W102">
        <v>215418</v>
      </c>
      <c r="X102">
        <v>214692</v>
      </c>
      <c r="Y102">
        <v>215889</v>
      </c>
      <c r="Z102">
        <v>294090</v>
      </c>
      <c r="AA102">
        <v>294082</v>
      </c>
      <c r="AB102">
        <v>1384.27</v>
      </c>
      <c r="AC102">
        <v>47474.625</v>
      </c>
      <c r="AD102">
        <v>6</v>
      </c>
      <c r="AE102">
        <v>89.4178</v>
      </c>
      <c r="AF102">
        <v>89.4178</v>
      </c>
      <c r="AG102">
        <v>89.4178</v>
      </c>
      <c r="AH102">
        <v>153.84870000000001</v>
      </c>
      <c r="AI102">
        <v>136.72880000000001</v>
      </c>
      <c r="AJ102">
        <v>89.4178</v>
      </c>
      <c r="AK102">
        <v>89.4178</v>
      </c>
      <c r="AL102">
        <v>1234.9609</v>
      </c>
      <c r="AM102">
        <v>1145.9453000000001</v>
      </c>
      <c r="AN102">
        <v>1099.6666</v>
      </c>
      <c r="AO102">
        <v>918.26549999999997</v>
      </c>
      <c r="AP102">
        <v>1091.4880000000001</v>
      </c>
      <c r="AQ102">
        <v>1022.8975</v>
      </c>
      <c r="AR102">
        <v>1004.5944</v>
      </c>
      <c r="AS102">
        <v>985.18520000000001</v>
      </c>
      <c r="AT102">
        <v>966.42079999999999</v>
      </c>
      <c r="AU102">
        <v>955.73429999999996</v>
      </c>
      <c r="AV102">
        <v>944.1943</v>
      </c>
      <c r="AW102">
        <v>927.91959999999995</v>
      </c>
      <c r="AX102">
        <v>16</v>
      </c>
      <c r="AY102">
        <v>17.8</v>
      </c>
      <c r="AZ102">
        <v>30.511500000000002</v>
      </c>
      <c r="BA102">
        <v>17.771000000000001</v>
      </c>
      <c r="BB102">
        <v>10.238200000000001</v>
      </c>
      <c r="BC102">
        <v>7.1166</v>
      </c>
      <c r="BD102">
        <v>5.1356999999999999</v>
      </c>
      <c r="BE102">
        <v>3.8570000000000002</v>
      </c>
      <c r="BF102">
        <v>2.9765000000000001</v>
      </c>
      <c r="BG102">
        <v>2.5339999999999998</v>
      </c>
      <c r="BH102">
        <v>2.5849000000000002</v>
      </c>
      <c r="BI102">
        <v>78.33</v>
      </c>
      <c r="BJ102">
        <v>109.6</v>
      </c>
      <c r="BK102">
        <v>138.93</v>
      </c>
      <c r="BL102">
        <v>186.8</v>
      </c>
      <c r="BM102">
        <v>205.15</v>
      </c>
      <c r="BN102">
        <v>271.95</v>
      </c>
      <c r="BO102">
        <v>285.64</v>
      </c>
      <c r="BP102">
        <v>379.17</v>
      </c>
      <c r="BQ102">
        <v>388.93</v>
      </c>
      <c r="BR102">
        <v>515.17999999999995</v>
      </c>
      <c r="BS102">
        <v>501.78</v>
      </c>
      <c r="BT102">
        <v>668.83</v>
      </c>
      <c r="BU102">
        <v>593.09</v>
      </c>
      <c r="BV102">
        <v>798.48</v>
      </c>
      <c r="BW102">
        <v>50.4</v>
      </c>
      <c r="BX102">
        <v>43.7</v>
      </c>
      <c r="BY102">
        <v>33.520600000000002</v>
      </c>
      <c r="BZ102">
        <v>4.1100000000000003</v>
      </c>
      <c r="CA102">
        <v>4.9550000000000001</v>
      </c>
      <c r="CB102">
        <v>4.9550000000000001</v>
      </c>
      <c r="CC102">
        <v>0.50470000000000004</v>
      </c>
      <c r="CD102">
        <v>4.9550000000000001</v>
      </c>
      <c r="CE102">
        <v>1108080</v>
      </c>
      <c r="CF102">
        <v>2</v>
      </c>
      <c r="CI102">
        <v>4.7736000000000001</v>
      </c>
      <c r="CJ102">
        <v>9.9479000000000006</v>
      </c>
      <c r="CK102">
        <v>11.9771</v>
      </c>
      <c r="CL102">
        <v>15.098599999999999</v>
      </c>
      <c r="CM102">
        <v>17.125699999999998</v>
      </c>
      <c r="CN102">
        <v>21.868600000000001</v>
      </c>
      <c r="CO102">
        <v>4.6224999999999996</v>
      </c>
      <c r="CP102">
        <v>10.1099</v>
      </c>
      <c r="CQ102">
        <v>13.567600000000001</v>
      </c>
      <c r="CR102">
        <v>20.622499999999999</v>
      </c>
      <c r="CS102">
        <v>19.912700000000001</v>
      </c>
      <c r="CT102">
        <v>23.068999999999999</v>
      </c>
      <c r="CU102">
        <v>25.018999999999998</v>
      </c>
      <c r="CV102">
        <v>24.947299999999998</v>
      </c>
      <c r="CW102">
        <v>24.821100000000001</v>
      </c>
      <c r="CX102">
        <v>18.086099999999998</v>
      </c>
      <c r="CY102">
        <v>18.246200000000002</v>
      </c>
      <c r="CZ102">
        <v>18.063600000000001</v>
      </c>
      <c r="DB102">
        <v>20783</v>
      </c>
      <c r="DC102">
        <v>728</v>
      </c>
      <c r="DD102">
        <v>12</v>
      </c>
      <c r="DF102" t="s">
        <v>506</v>
      </c>
      <c r="DG102">
        <v>251</v>
      </c>
      <c r="DH102">
        <v>1026</v>
      </c>
      <c r="DI102">
        <v>6</v>
      </c>
      <c r="DJ102">
        <v>7</v>
      </c>
      <c r="DK102">
        <v>40</v>
      </c>
      <c r="DL102">
        <v>38</v>
      </c>
      <c r="DM102">
        <v>4.1100000000000003</v>
      </c>
      <c r="DN102">
        <v>2048.4713999999999</v>
      </c>
      <c r="DO102">
        <v>1831.65</v>
      </c>
      <c r="DP102">
        <v>1585.9213999999999</v>
      </c>
      <c r="DQ102">
        <v>1528.5714</v>
      </c>
      <c r="DR102">
        <v>1413.1713999999999</v>
      </c>
      <c r="DS102">
        <v>1421.1570999999999</v>
      </c>
      <c r="DT102">
        <v>1339.4641999999999</v>
      </c>
      <c r="DU102">
        <v>87.672899999999998</v>
      </c>
      <c r="DV102">
        <v>71.659300000000002</v>
      </c>
      <c r="DW102">
        <v>70.446399999999997</v>
      </c>
      <c r="DX102">
        <v>75.56</v>
      </c>
      <c r="DY102">
        <v>93.195700000000002</v>
      </c>
      <c r="DZ102">
        <v>68.052099999999996</v>
      </c>
      <c r="EA102">
        <v>56.253599999999999</v>
      </c>
      <c r="EB102">
        <v>30.511500000000002</v>
      </c>
      <c r="EC102">
        <v>17.771000000000001</v>
      </c>
      <c r="ED102">
        <v>10.238200000000001</v>
      </c>
      <c r="EE102">
        <v>7.1166</v>
      </c>
      <c r="EF102">
        <v>5.1356999999999999</v>
      </c>
      <c r="EG102">
        <v>3.8570000000000002</v>
      </c>
      <c r="EH102">
        <v>2.9765000000000001</v>
      </c>
      <c r="EI102">
        <v>2.5339999999999998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6.1099000000000001E-2</v>
      </c>
      <c r="EY102">
        <v>4.6601999999999998E-2</v>
      </c>
      <c r="EZ102">
        <v>3.4945999999999998E-2</v>
      </c>
      <c r="FA102">
        <v>1.3387E-2</v>
      </c>
      <c r="FB102">
        <v>1.0923E-2</v>
      </c>
      <c r="FC102">
        <v>1.9299E-2</v>
      </c>
      <c r="FD102">
        <v>1.6740000000000001E-2</v>
      </c>
      <c r="FE102">
        <v>-6.0000000000000002E-6</v>
      </c>
      <c r="FF102">
        <v>-3.3000000000000003E-5</v>
      </c>
      <c r="FG102">
        <v>-6.6000000000000005E-5</v>
      </c>
      <c r="FH102">
        <v>-1.578E-3</v>
      </c>
      <c r="FI102">
        <v>-1.374E-3</v>
      </c>
      <c r="FJ102">
        <v>1.843E-3</v>
      </c>
      <c r="FK102">
        <v>2.0409999999999998E-3</v>
      </c>
      <c r="FL102">
        <v>8.5779999999999995E-2</v>
      </c>
      <c r="FM102">
        <v>8.1763000000000002E-2</v>
      </c>
      <c r="FN102">
        <v>7.9549999999999996E-2</v>
      </c>
      <c r="FO102">
        <v>7.6633999999999994E-2</v>
      </c>
      <c r="FP102">
        <v>8.3303000000000002E-2</v>
      </c>
      <c r="FQ102">
        <v>0.111747</v>
      </c>
      <c r="FR102">
        <v>0.104946</v>
      </c>
      <c r="FS102">
        <v>-0.18963099999999999</v>
      </c>
      <c r="FT102">
        <v>-0.186694</v>
      </c>
      <c r="FU102">
        <v>-0.18468999999999999</v>
      </c>
      <c r="FV102">
        <v>-0.184335</v>
      </c>
      <c r="FW102">
        <v>-0.18764900000000001</v>
      </c>
      <c r="FX102">
        <v>-0.19584099999999999</v>
      </c>
      <c r="FY102">
        <v>-0.190584</v>
      </c>
      <c r="FZ102">
        <v>-1.4230419999999999</v>
      </c>
      <c r="GA102">
        <v>-1.3912450000000001</v>
      </c>
      <c r="GB102">
        <v>-1.369705</v>
      </c>
      <c r="GC102">
        <v>-1.3658809999999999</v>
      </c>
      <c r="GD102">
        <v>-1.402244</v>
      </c>
      <c r="GE102">
        <v>-1.491654</v>
      </c>
      <c r="GF102">
        <v>-1.4349510000000001</v>
      </c>
      <c r="GG102">
        <v>-0.28620099999999998</v>
      </c>
      <c r="GH102">
        <v>-0.262741</v>
      </c>
      <c r="GI102">
        <v>-0.24904200000000001</v>
      </c>
      <c r="GJ102">
        <v>-0.24903700000000001</v>
      </c>
      <c r="GK102">
        <v>-0.27922999999999998</v>
      </c>
      <c r="GL102">
        <v>-0.39269199999999999</v>
      </c>
      <c r="GM102">
        <v>-0.33990900000000002</v>
      </c>
      <c r="GN102">
        <v>-0.42535099999999998</v>
      </c>
      <c r="GO102">
        <v>-0.39110499999999998</v>
      </c>
      <c r="GP102">
        <v>-0.36803399999999997</v>
      </c>
      <c r="GQ102">
        <v>-0.364118</v>
      </c>
      <c r="GR102">
        <v>-0.40196900000000002</v>
      </c>
      <c r="GS102">
        <v>-0.493589</v>
      </c>
      <c r="GT102">
        <v>-0.43322899999999998</v>
      </c>
      <c r="GU102">
        <v>0.41457699999999997</v>
      </c>
      <c r="GV102">
        <v>0.36905300000000002</v>
      </c>
      <c r="GW102">
        <v>0.32679599999999998</v>
      </c>
      <c r="GX102">
        <v>0.261905</v>
      </c>
      <c r="GY102">
        <v>0.41809200000000002</v>
      </c>
      <c r="GZ102">
        <v>0.34110299999999999</v>
      </c>
      <c r="HA102">
        <v>0.305954</v>
      </c>
      <c r="HB102">
        <v>10</v>
      </c>
      <c r="HC102">
        <v>10</v>
      </c>
      <c r="HD102">
        <v>10</v>
      </c>
      <c r="HE102">
        <v>10</v>
      </c>
      <c r="HF102">
        <v>-5</v>
      </c>
      <c r="HG102">
        <v>0</v>
      </c>
      <c r="HH102">
        <v>0</v>
      </c>
      <c r="HI102">
        <v>-1.202963</v>
      </c>
      <c r="HJ102">
        <v>-1.1864030000000001</v>
      </c>
      <c r="HK102">
        <v>-1.1757949999999999</v>
      </c>
      <c r="HL102">
        <v>-1.1741280000000001</v>
      </c>
      <c r="HM102">
        <v>-1.1939439999999999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737.24599999999998</v>
      </c>
      <c r="HX102">
        <v>0</v>
      </c>
      <c r="HZ102">
        <v>736.99699999999996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759.56500000000005</v>
      </c>
      <c r="IJ102">
        <v>0</v>
      </c>
      <c r="IL102">
        <v>759.71500000000003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774.16800000000001</v>
      </c>
      <c r="IV102">
        <v>0</v>
      </c>
      <c r="IX102">
        <v>774.42200000000003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777.36699999999996</v>
      </c>
      <c r="JH102">
        <v>0</v>
      </c>
      <c r="JJ102">
        <v>777.12099999999998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746.52</v>
      </c>
      <c r="JT102">
        <v>0</v>
      </c>
      <c r="JV102">
        <v>746.78499999999997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723.452</v>
      </c>
      <c r="KF102">
        <v>0.10199999999999999</v>
      </c>
      <c r="KH102">
        <v>723.56600000000003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761.34299999999996</v>
      </c>
      <c r="KR102">
        <v>2.5000000000000001E-2</v>
      </c>
      <c r="KT102">
        <v>761.39700000000005</v>
      </c>
      <c r="KU102">
        <v>2.5000000000000001E-2</v>
      </c>
      <c r="KV102">
        <v>175.71787669199998</v>
      </c>
      <c r="KW102">
        <v>149.76119895000002</v>
      </c>
      <c r="KX102">
        <v>126.16004736999999</v>
      </c>
      <c r="KY102">
        <v>117.14054066759999</v>
      </c>
      <c r="KZ102">
        <v>117.7214171342</v>
      </c>
      <c r="LA102">
        <v>158.81004245369999</v>
      </c>
      <c r="LB102">
        <v>140.57140993319999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-19.897445599999998</v>
      </c>
      <c r="LI102">
        <v>-4.8408336000000007</v>
      </c>
      <c r="LJ102">
        <v>-86.937904906</v>
      </c>
      <c r="LK102">
        <v>-64.788888405000009</v>
      </c>
      <c r="LL102">
        <v>-47.775310400000002</v>
      </c>
      <c r="LM102">
        <v>-16.129688728999998</v>
      </c>
      <c r="LN102">
        <v>-13.390027955999999</v>
      </c>
      <c r="LO102">
        <v>-31.536548868000001</v>
      </c>
      <c r="LP102">
        <v>-26.949814731000004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-12.029630000000001</v>
      </c>
      <c r="LY102">
        <v>-11.864030000000001</v>
      </c>
      <c r="LZ102">
        <v>-11.757949999999999</v>
      </c>
      <c r="MA102">
        <v>-11.74128</v>
      </c>
      <c r="MB102">
        <v>5.9697199999999997</v>
      </c>
      <c r="MC102">
        <v>0</v>
      </c>
      <c r="MD102">
        <v>0</v>
      </c>
      <c r="ME102">
        <v>-25.0920716529</v>
      </c>
      <c r="MF102">
        <v>-18.827836141300001</v>
      </c>
      <c r="MG102">
        <v>-17.544112348799999</v>
      </c>
      <c r="MH102">
        <v>-18.817235720000003</v>
      </c>
      <c r="MI102">
        <v>-26.023035310999997</v>
      </c>
      <c r="MJ102">
        <v>-26.723515253199999</v>
      </c>
      <c r="MK102">
        <v>-19.121104922400001</v>
      </c>
      <c r="ML102">
        <v>51.658270133099975</v>
      </c>
      <c r="MM102">
        <v>54.280444403700017</v>
      </c>
      <c r="MN102">
        <v>49.082674621199985</v>
      </c>
      <c r="MO102">
        <v>70.452336218599996</v>
      </c>
      <c r="MP102">
        <v>84.278073867199993</v>
      </c>
      <c r="MQ102">
        <v>80.652532732499992</v>
      </c>
      <c r="MR102">
        <v>89.65965667979998</v>
      </c>
    </row>
    <row r="103" spans="1:356" x14ac:dyDescent="0.25">
      <c r="A103">
        <v>339</v>
      </c>
      <c r="B103" t="s">
        <v>484</v>
      </c>
      <c r="C103" s="3">
        <v>42874.950601851851</v>
      </c>
      <c r="D103">
        <v>72.442599999999999</v>
      </c>
      <c r="E103">
        <v>73.34620000000001</v>
      </c>
      <c r="F103">
        <v>11</v>
      </c>
      <c r="G103">
        <v>62</v>
      </c>
      <c r="H103">
        <v>1.4672000000000001</v>
      </c>
      <c r="I103">
        <v>691.89700000000005</v>
      </c>
      <c r="J103">
        <v>14141</v>
      </c>
      <c r="K103">
        <v>30</v>
      </c>
      <c r="L103">
        <v>139022</v>
      </c>
      <c r="M103">
        <v>139071</v>
      </c>
      <c r="N103">
        <v>139220</v>
      </c>
      <c r="O103">
        <v>139238</v>
      </c>
      <c r="P103">
        <v>139279</v>
      </c>
      <c r="Q103">
        <v>139329</v>
      </c>
      <c r="R103">
        <v>220681</v>
      </c>
      <c r="S103">
        <v>220871</v>
      </c>
      <c r="T103">
        <v>220988</v>
      </c>
      <c r="U103">
        <v>220996</v>
      </c>
      <c r="V103">
        <v>215038</v>
      </c>
      <c r="W103">
        <v>215418</v>
      </c>
      <c r="X103">
        <v>214692</v>
      </c>
      <c r="Y103">
        <v>215889</v>
      </c>
      <c r="Z103">
        <v>294090</v>
      </c>
      <c r="AA103">
        <v>294082</v>
      </c>
      <c r="AB103">
        <v>1384.27</v>
      </c>
      <c r="AC103">
        <v>47486.843800000002</v>
      </c>
      <c r="AD103">
        <v>6</v>
      </c>
      <c r="AE103">
        <v>90.528099999999995</v>
      </c>
      <c r="AF103">
        <v>90.528099999999995</v>
      </c>
      <c r="AG103">
        <v>90.528099999999995</v>
      </c>
      <c r="AH103">
        <v>154.959</v>
      </c>
      <c r="AI103">
        <v>137.8391</v>
      </c>
      <c r="AJ103">
        <v>90.528099999999995</v>
      </c>
      <c r="AK103">
        <v>90.528099999999995</v>
      </c>
      <c r="AL103">
        <v>1216.2109</v>
      </c>
      <c r="AM103">
        <v>1141.7563</v>
      </c>
      <c r="AN103">
        <v>1096.1666</v>
      </c>
      <c r="AO103">
        <v>909.25319999999999</v>
      </c>
      <c r="AP103">
        <v>1077.1088999999999</v>
      </c>
      <c r="AQ103">
        <v>1009.6901</v>
      </c>
      <c r="AR103">
        <v>992.14049999999997</v>
      </c>
      <c r="AS103">
        <v>973.54750000000001</v>
      </c>
      <c r="AT103">
        <v>955.65800000000002</v>
      </c>
      <c r="AU103">
        <v>946.16290000000004</v>
      </c>
      <c r="AV103">
        <v>935.10119999999995</v>
      </c>
      <c r="AW103">
        <v>917.01059999999995</v>
      </c>
      <c r="AX103">
        <v>16</v>
      </c>
      <c r="AY103">
        <v>17.8</v>
      </c>
      <c r="AZ103">
        <v>30.342099999999999</v>
      </c>
      <c r="BA103">
        <v>17.9175</v>
      </c>
      <c r="BB103">
        <v>10.486800000000001</v>
      </c>
      <c r="BC103">
        <v>7.1913</v>
      </c>
      <c r="BD103">
        <v>5.1612999999999998</v>
      </c>
      <c r="BE103">
        <v>3.8355000000000001</v>
      </c>
      <c r="BF103">
        <v>2.9348999999999998</v>
      </c>
      <c r="BG103">
        <v>2.536</v>
      </c>
      <c r="BH103">
        <v>2.5888</v>
      </c>
      <c r="BI103">
        <v>77.03</v>
      </c>
      <c r="BJ103">
        <v>101.57</v>
      </c>
      <c r="BK103">
        <v>135.61000000000001</v>
      </c>
      <c r="BL103">
        <v>169.1</v>
      </c>
      <c r="BM103">
        <v>201.06</v>
      </c>
      <c r="BN103">
        <v>252.07</v>
      </c>
      <c r="BO103">
        <v>281.07</v>
      </c>
      <c r="BP103">
        <v>357.6</v>
      </c>
      <c r="BQ103">
        <v>383.45</v>
      </c>
      <c r="BR103">
        <v>492.89</v>
      </c>
      <c r="BS103">
        <v>492.47</v>
      </c>
      <c r="BT103">
        <v>643.85</v>
      </c>
      <c r="BU103">
        <v>580.12</v>
      </c>
      <c r="BV103">
        <v>758.81</v>
      </c>
      <c r="BW103">
        <v>48.3</v>
      </c>
      <c r="BX103">
        <v>43.9</v>
      </c>
      <c r="BY103">
        <v>38.7669</v>
      </c>
      <c r="BZ103">
        <v>-11.530001</v>
      </c>
      <c r="CA103">
        <v>-9.8234999999999992</v>
      </c>
      <c r="CB103">
        <v>10.1174</v>
      </c>
      <c r="CC103">
        <v>9.7383000000000006</v>
      </c>
      <c r="CD103">
        <v>-9.8234999999999992</v>
      </c>
      <c r="CE103">
        <v>1108080</v>
      </c>
      <c r="CF103">
        <v>1</v>
      </c>
      <c r="CI103">
        <v>4.9336000000000002</v>
      </c>
      <c r="CJ103">
        <v>9.7293000000000003</v>
      </c>
      <c r="CK103">
        <v>11.928599999999999</v>
      </c>
      <c r="CL103">
        <v>15.0229</v>
      </c>
      <c r="CM103">
        <v>18.5657</v>
      </c>
      <c r="CN103">
        <v>22.334299999999999</v>
      </c>
      <c r="CO103">
        <v>5.8451000000000004</v>
      </c>
      <c r="CP103">
        <v>9.6592000000000002</v>
      </c>
      <c r="CQ103">
        <v>13.512700000000001</v>
      </c>
      <c r="CR103">
        <v>17.419699999999999</v>
      </c>
      <c r="CS103">
        <v>21.1296</v>
      </c>
      <c r="CT103">
        <v>25.460599999999999</v>
      </c>
      <c r="CU103">
        <v>24.928000000000001</v>
      </c>
      <c r="CV103">
        <v>24.9511</v>
      </c>
      <c r="CW103">
        <v>24.8353</v>
      </c>
      <c r="CX103">
        <v>18.078099999999999</v>
      </c>
      <c r="CY103">
        <v>18.346499999999999</v>
      </c>
      <c r="CZ103">
        <v>17.8659</v>
      </c>
      <c r="DB103">
        <v>20783</v>
      </c>
      <c r="DC103">
        <v>728</v>
      </c>
      <c r="DD103">
        <v>13</v>
      </c>
      <c r="DF103" t="s">
        <v>506</v>
      </c>
      <c r="DG103">
        <v>251</v>
      </c>
      <c r="DH103">
        <v>1026</v>
      </c>
      <c r="DI103">
        <v>6</v>
      </c>
      <c r="DJ103">
        <v>7</v>
      </c>
      <c r="DK103">
        <v>40</v>
      </c>
      <c r="DL103">
        <v>42.333336000000003</v>
      </c>
      <c r="DM103">
        <v>-11.530001</v>
      </c>
      <c r="DN103">
        <v>2117.3998999999999</v>
      </c>
      <c r="DO103">
        <v>1858.1428000000001</v>
      </c>
      <c r="DP103">
        <v>1693.4286</v>
      </c>
      <c r="DQ103">
        <v>1598.1642999999999</v>
      </c>
      <c r="DR103">
        <v>1503.3429000000001</v>
      </c>
      <c r="DS103">
        <v>1506.2715000000001</v>
      </c>
      <c r="DT103">
        <v>1239.3214</v>
      </c>
      <c r="DU103">
        <v>55.647100000000002</v>
      </c>
      <c r="DV103">
        <v>47.1736</v>
      </c>
      <c r="DW103">
        <v>53.6586</v>
      </c>
      <c r="DX103">
        <v>50.553600000000003</v>
      </c>
      <c r="DY103">
        <v>76.124300000000005</v>
      </c>
      <c r="DZ103">
        <v>63.207099999999997</v>
      </c>
      <c r="EA103">
        <v>43.413600000000002</v>
      </c>
      <c r="EB103">
        <v>30.342099999999999</v>
      </c>
      <c r="EC103">
        <v>17.9175</v>
      </c>
      <c r="ED103">
        <v>10.486800000000001</v>
      </c>
      <c r="EE103">
        <v>7.1913</v>
      </c>
      <c r="EF103">
        <v>5.1612999999999998</v>
      </c>
      <c r="EG103">
        <v>3.8355000000000001</v>
      </c>
      <c r="EH103">
        <v>2.9348999999999998</v>
      </c>
      <c r="EI103">
        <v>2.536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6.3412999999999997E-2</v>
      </c>
      <c r="EY103">
        <v>4.8590000000000001E-2</v>
      </c>
      <c r="EZ103">
        <v>3.6622000000000002E-2</v>
      </c>
      <c r="FA103">
        <v>1.4094000000000001E-2</v>
      </c>
      <c r="FB103">
        <v>1.1627999999999999E-2</v>
      </c>
      <c r="FC103">
        <v>2.0326E-2</v>
      </c>
      <c r="FD103">
        <v>1.7749999999999998E-2</v>
      </c>
      <c r="FE103">
        <v>-6.9999999999999999E-6</v>
      </c>
      <c r="FF103">
        <v>-3.3000000000000003E-5</v>
      </c>
      <c r="FG103">
        <v>-6.7000000000000002E-5</v>
      </c>
      <c r="FH103">
        <v>-1.578E-3</v>
      </c>
      <c r="FI103">
        <v>-1.374E-3</v>
      </c>
      <c r="FJ103">
        <v>1.663E-3</v>
      </c>
      <c r="FK103">
        <v>1.9250000000000001E-3</v>
      </c>
      <c r="FL103">
        <v>8.5753999999999997E-2</v>
      </c>
      <c r="FM103">
        <v>8.1751000000000004E-2</v>
      </c>
      <c r="FN103">
        <v>7.9533000000000006E-2</v>
      </c>
      <c r="FO103">
        <v>7.6612E-2</v>
      </c>
      <c r="FP103">
        <v>8.3274000000000001E-2</v>
      </c>
      <c r="FQ103">
        <v>0.111689</v>
      </c>
      <c r="FR103">
        <v>0.10502599999999999</v>
      </c>
      <c r="FS103">
        <v>-0.190248</v>
      </c>
      <c r="FT103">
        <v>-0.187192</v>
      </c>
      <c r="FU103">
        <v>-0.18523300000000001</v>
      </c>
      <c r="FV103">
        <v>-0.18491199999999999</v>
      </c>
      <c r="FW103">
        <v>-0.18828700000000001</v>
      </c>
      <c r="FX103">
        <v>-0.196438</v>
      </c>
      <c r="FY103">
        <v>-0.190641</v>
      </c>
      <c r="FZ103">
        <v>-1.4253100000000001</v>
      </c>
      <c r="GA103">
        <v>-1.3923160000000001</v>
      </c>
      <c r="GB103">
        <v>-1.371294</v>
      </c>
      <c r="GC103">
        <v>-1.3678330000000001</v>
      </c>
      <c r="GD103">
        <v>-1.4047769999999999</v>
      </c>
      <c r="GE103">
        <v>-1.4928570000000001</v>
      </c>
      <c r="GF103">
        <v>-1.430744</v>
      </c>
      <c r="GG103">
        <v>-0.28623999999999999</v>
      </c>
      <c r="GH103">
        <v>-0.26306800000000002</v>
      </c>
      <c r="GI103">
        <v>-0.24923000000000001</v>
      </c>
      <c r="GJ103">
        <v>-0.249139</v>
      </c>
      <c r="GK103">
        <v>-0.27921000000000001</v>
      </c>
      <c r="GL103">
        <v>-0.39284999999999998</v>
      </c>
      <c r="GM103">
        <v>-0.34172599999999997</v>
      </c>
      <c r="GN103">
        <v>-0.427929</v>
      </c>
      <c r="GO103">
        <v>-0.39225900000000002</v>
      </c>
      <c r="GP103">
        <v>-0.36967899999999998</v>
      </c>
      <c r="GQ103">
        <v>-0.36612800000000001</v>
      </c>
      <c r="GR103">
        <v>-0.40478199999999998</v>
      </c>
      <c r="GS103">
        <v>-0.496195</v>
      </c>
      <c r="GT103">
        <v>-0.42960500000000001</v>
      </c>
      <c r="GU103">
        <v>0.41470899999999999</v>
      </c>
      <c r="GV103">
        <v>0.36989100000000003</v>
      </c>
      <c r="GW103">
        <v>0.32762200000000002</v>
      </c>
      <c r="GX103">
        <v>0.26177099999999998</v>
      </c>
      <c r="GY103">
        <v>0.41714499999999999</v>
      </c>
      <c r="GZ103">
        <v>0.34079900000000002</v>
      </c>
      <c r="HA103">
        <v>0.30633300000000002</v>
      </c>
      <c r="HB103">
        <v>10</v>
      </c>
      <c r="HC103">
        <v>10</v>
      </c>
      <c r="HD103">
        <v>10</v>
      </c>
      <c r="HE103">
        <v>10</v>
      </c>
      <c r="HF103">
        <v>-5</v>
      </c>
      <c r="HG103">
        <v>-10</v>
      </c>
      <c r="HH103">
        <v>10</v>
      </c>
      <c r="HI103">
        <v>-1.2030419999999999</v>
      </c>
      <c r="HJ103">
        <v>-1.186463</v>
      </c>
      <c r="HK103">
        <v>-1.1758439999999999</v>
      </c>
      <c r="HL103">
        <v>-1.1742079999999999</v>
      </c>
      <c r="HM103">
        <v>-1.1940299999999999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737.24599999999998</v>
      </c>
      <c r="HX103">
        <v>0</v>
      </c>
      <c r="HZ103">
        <v>736.99699999999996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759.56500000000005</v>
      </c>
      <c r="IJ103">
        <v>0</v>
      </c>
      <c r="IL103">
        <v>759.71500000000003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774.16800000000001</v>
      </c>
      <c r="IV103">
        <v>0</v>
      </c>
      <c r="IX103">
        <v>774.42200000000003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777.36699999999996</v>
      </c>
      <c r="JH103">
        <v>0</v>
      </c>
      <c r="JJ103">
        <v>777.12099999999998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746.52</v>
      </c>
      <c r="JT103">
        <v>0</v>
      </c>
      <c r="JV103">
        <v>746.78499999999997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723.452</v>
      </c>
      <c r="KF103">
        <v>0.10199999999999999</v>
      </c>
      <c r="KH103">
        <v>723.56600000000003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761.34299999999996</v>
      </c>
      <c r="KR103">
        <v>2.5000000000000001E-2</v>
      </c>
      <c r="KT103">
        <v>761.39700000000005</v>
      </c>
      <c r="KU103">
        <v>2.5000000000000001E-2</v>
      </c>
      <c r="KV103">
        <v>181.57551102459999</v>
      </c>
      <c r="KW103">
        <v>151.9050320428</v>
      </c>
      <c r="KX103">
        <v>134.6834568438</v>
      </c>
      <c r="KY103">
        <v>122.4385633516</v>
      </c>
      <c r="KZ103">
        <v>125.18937665460001</v>
      </c>
      <c r="LA103">
        <v>168.23395756350001</v>
      </c>
      <c r="LB103">
        <v>130.16096935639999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-19.9581008</v>
      </c>
      <c r="LI103">
        <v>-4.8422814000000001</v>
      </c>
      <c r="LJ103">
        <v>-90.373205860000013</v>
      </c>
      <c r="LK103">
        <v>-67.606688012000006</v>
      </c>
      <c r="LL103">
        <v>-50.127652170000012</v>
      </c>
      <c r="LM103">
        <v>-17.119797828000003</v>
      </c>
      <c r="LN103">
        <v>-14.404583357999998</v>
      </c>
      <c r="LO103">
        <v>-32.826432573000005</v>
      </c>
      <c r="LP103">
        <v>-28.149888199999996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-12.030419999999999</v>
      </c>
      <c r="LY103">
        <v>-11.86463</v>
      </c>
      <c r="LZ103">
        <v>-11.758439999999998</v>
      </c>
      <c r="MA103">
        <v>-11.74208</v>
      </c>
      <c r="MB103">
        <v>5.9701499999999994</v>
      </c>
      <c r="MC103">
        <v>0</v>
      </c>
      <c r="MD103">
        <v>0</v>
      </c>
      <c r="ME103">
        <v>-15.928425904000001</v>
      </c>
      <c r="MF103">
        <v>-12.409864604800001</v>
      </c>
      <c r="MG103">
        <v>-13.373332878000001</v>
      </c>
      <c r="MH103">
        <v>-12.5948733504</v>
      </c>
      <c r="MI103">
        <v>-21.254665803000002</v>
      </c>
      <c r="MJ103">
        <v>-24.830909234999996</v>
      </c>
      <c r="MK103">
        <v>-14.835555873599999</v>
      </c>
      <c r="ML103">
        <v>63.243459260599984</v>
      </c>
      <c r="MM103">
        <v>60.023849425999991</v>
      </c>
      <c r="MN103">
        <v>59.424031795800005</v>
      </c>
      <c r="MO103">
        <v>80.981812173199984</v>
      </c>
      <c r="MP103">
        <v>95.500277493600009</v>
      </c>
      <c r="MQ103">
        <v>90.618514955500004</v>
      </c>
      <c r="MR103">
        <v>82.333243882799991</v>
      </c>
    </row>
    <row r="104" spans="1:356" x14ac:dyDescent="0.25">
      <c r="A104">
        <v>339</v>
      </c>
      <c r="B104" t="s">
        <v>485</v>
      </c>
      <c r="C104" s="3">
        <v>42874.951736111114</v>
      </c>
      <c r="D104">
        <v>71.673100000000005</v>
      </c>
      <c r="E104">
        <v>72.825800000000001</v>
      </c>
      <c r="F104">
        <v>35</v>
      </c>
      <c r="G104">
        <v>54</v>
      </c>
      <c r="H104">
        <v>1.2370000000000001</v>
      </c>
      <c r="I104">
        <v>679.00149999999996</v>
      </c>
      <c r="J104">
        <v>11884</v>
      </c>
      <c r="K104">
        <v>30</v>
      </c>
      <c r="L104">
        <v>139022</v>
      </c>
      <c r="M104">
        <v>139071</v>
      </c>
      <c r="N104">
        <v>139220</v>
      </c>
      <c r="O104">
        <v>139238</v>
      </c>
      <c r="P104">
        <v>139279</v>
      </c>
      <c r="Q104">
        <v>139329</v>
      </c>
      <c r="R104">
        <v>220681</v>
      </c>
      <c r="S104">
        <v>220871</v>
      </c>
      <c r="T104">
        <v>220988</v>
      </c>
      <c r="U104">
        <v>220996</v>
      </c>
      <c r="V104">
        <v>215038</v>
      </c>
      <c r="W104">
        <v>215418</v>
      </c>
      <c r="X104">
        <v>214692</v>
      </c>
      <c r="Y104">
        <v>215889</v>
      </c>
      <c r="Z104">
        <v>294090</v>
      </c>
      <c r="AA104">
        <v>294082</v>
      </c>
      <c r="AB104">
        <v>1384.27</v>
      </c>
      <c r="AC104">
        <v>47502.949200000003</v>
      </c>
      <c r="AD104">
        <v>6</v>
      </c>
      <c r="AE104">
        <v>91.370900000000006</v>
      </c>
      <c r="AF104">
        <v>91.370900000000006</v>
      </c>
      <c r="AG104">
        <v>91.370900000000006</v>
      </c>
      <c r="AH104">
        <v>155.80179999999999</v>
      </c>
      <c r="AI104">
        <v>138.68190000000001</v>
      </c>
      <c r="AJ104">
        <v>91.370900000000006</v>
      </c>
      <c r="AK104">
        <v>91.370900000000006</v>
      </c>
      <c r="AL104">
        <v>1237.3046999999999</v>
      </c>
      <c r="AM104">
        <v>1145.6813</v>
      </c>
      <c r="AN104">
        <v>1107</v>
      </c>
      <c r="AO104">
        <v>892.16809999999998</v>
      </c>
      <c r="AP104">
        <v>1075.6693</v>
      </c>
      <c r="AQ104">
        <v>1001.1088</v>
      </c>
      <c r="AR104">
        <v>982.33759999999995</v>
      </c>
      <c r="AS104">
        <v>962.66250000000002</v>
      </c>
      <c r="AT104">
        <v>943.48320000000001</v>
      </c>
      <c r="AU104">
        <v>931.11540000000002</v>
      </c>
      <c r="AV104">
        <v>917.88040000000001</v>
      </c>
      <c r="AW104">
        <v>900.40800000000002</v>
      </c>
      <c r="AX104">
        <v>15.8</v>
      </c>
      <c r="AY104">
        <v>19.600000000000001</v>
      </c>
      <c r="AZ104">
        <v>31.1249</v>
      </c>
      <c r="BA104">
        <v>17.489999999999998</v>
      </c>
      <c r="BB104">
        <v>9.9533000000000005</v>
      </c>
      <c r="BC104">
        <v>6.8201000000000001</v>
      </c>
      <c r="BD104">
        <v>4.7602000000000002</v>
      </c>
      <c r="BE104">
        <v>3.4870999999999999</v>
      </c>
      <c r="BF104">
        <v>2.7078000000000002</v>
      </c>
      <c r="BG104">
        <v>2.323</v>
      </c>
      <c r="BH104">
        <v>2.3712</v>
      </c>
      <c r="BI104">
        <v>82.26</v>
      </c>
      <c r="BJ104">
        <v>117.12</v>
      </c>
      <c r="BK104">
        <v>145.34</v>
      </c>
      <c r="BL104">
        <v>201.12</v>
      </c>
      <c r="BM104">
        <v>217.14</v>
      </c>
      <c r="BN104">
        <v>296.64</v>
      </c>
      <c r="BO104">
        <v>309.61</v>
      </c>
      <c r="BP104">
        <v>425.18</v>
      </c>
      <c r="BQ104">
        <v>430.82</v>
      </c>
      <c r="BR104">
        <v>582.75</v>
      </c>
      <c r="BS104">
        <v>560.58000000000004</v>
      </c>
      <c r="BT104">
        <v>752.4</v>
      </c>
      <c r="BU104">
        <v>659.61</v>
      </c>
      <c r="BV104">
        <v>886.61</v>
      </c>
      <c r="BW104">
        <v>51</v>
      </c>
      <c r="BX104">
        <v>43.9</v>
      </c>
      <c r="BY104">
        <v>31.640599999999999</v>
      </c>
      <c r="BZ104">
        <v>5.4181819999999998</v>
      </c>
      <c r="CA104">
        <v>5.1417999999999999</v>
      </c>
      <c r="CB104">
        <v>5.1417999999999999</v>
      </c>
      <c r="CC104">
        <v>-1.8492999999999999</v>
      </c>
      <c r="CD104">
        <v>5.1417999999999999</v>
      </c>
      <c r="CE104">
        <v>1105872</v>
      </c>
      <c r="CF104">
        <v>2</v>
      </c>
      <c r="CI104">
        <v>4.4878999999999998</v>
      </c>
      <c r="CJ104">
        <v>8.5892999999999997</v>
      </c>
      <c r="CK104">
        <v>10.3329</v>
      </c>
      <c r="CL104">
        <v>13.154299999999999</v>
      </c>
      <c r="CM104">
        <v>15.5657</v>
      </c>
      <c r="CN104">
        <v>20.356400000000001</v>
      </c>
      <c r="CO104">
        <v>4.6436999999999999</v>
      </c>
      <c r="CP104">
        <v>9.1113</v>
      </c>
      <c r="CQ104">
        <v>11.135199999999999</v>
      </c>
      <c r="CR104">
        <v>16.267600000000002</v>
      </c>
      <c r="CS104">
        <v>19.762</v>
      </c>
      <c r="CT104">
        <v>23.0366</v>
      </c>
      <c r="CU104">
        <v>24.790800000000001</v>
      </c>
      <c r="CV104">
        <v>24.971599999999999</v>
      </c>
      <c r="CW104">
        <v>24.843299999999999</v>
      </c>
      <c r="CX104">
        <v>17.980799999999999</v>
      </c>
      <c r="CY104">
        <v>18.0474</v>
      </c>
      <c r="CZ104">
        <v>18.09</v>
      </c>
      <c r="DB104">
        <v>20783</v>
      </c>
      <c r="DC104">
        <v>728</v>
      </c>
      <c r="DD104">
        <v>14</v>
      </c>
      <c r="DF104" t="s">
        <v>512</v>
      </c>
      <c r="DG104">
        <v>229</v>
      </c>
      <c r="DH104">
        <v>958</v>
      </c>
      <c r="DI104">
        <v>6</v>
      </c>
      <c r="DJ104">
        <v>3</v>
      </c>
      <c r="DK104">
        <v>40</v>
      </c>
      <c r="DL104">
        <v>36.666663999999997</v>
      </c>
      <c r="DM104">
        <v>5.4181819999999998</v>
      </c>
      <c r="DN104">
        <v>1823.1713999999999</v>
      </c>
      <c r="DO104">
        <v>1568.9142999999999</v>
      </c>
      <c r="DP104">
        <v>1414.1071999999999</v>
      </c>
      <c r="DQ104">
        <v>1307.9641999999999</v>
      </c>
      <c r="DR104">
        <v>1185.0786000000001</v>
      </c>
      <c r="DS104">
        <v>1180.1285</v>
      </c>
      <c r="DT104">
        <v>1149.2072000000001</v>
      </c>
      <c r="DU104">
        <v>53.849299999999999</v>
      </c>
      <c r="DV104">
        <v>52.28</v>
      </c>
      <c r="DW104">
        <v>67.765699999999995</v>
      </c>
      <c r="DX104">
        <v>60.045699999999997</v>
      </c>
      <c r="DY104">
        <v>84.758600000000001</v>
      </c>
      <c r="DZ104">
        <v>79.574299999999994</v>
      </c>
      <c r="EA104">
        <v>38.496400000000001</v>
      </c>
      <c r="EB104">
        <v>31.1249</v>
      </c>
      <c r="EC104">
        <v>17.489999999999998</v>
      </c>
      <c r="ED104">
        <v>9.9533000000000005</v>
      </c>
      <c r="EE104">
        <v>6.8201000000000001</v>
      </c>
      <c r="EF104">
        <v>4.7602000000000002</v>
      </c>
      <c r="EG104">
        <v>3.4870999999999999</v>
      </c>
      <c r="EH104">
        <v>2.7078000000000002</v>
      </c>
      <c r="EI104">
        <v>2.323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4.6220999999999998E-2</v>
      </c>
      <c r="EY104">
        <v>3.4216000000000003E-2</v>
      </c>
      <c r="EZ104">
        <v>2.4718E-2</v>
      </c>
      <c r="FA104">
        <v>7.9360000000000003E-3</v>
      </c>
      <c r="FB104">
        <v>6.3090000000000004E-3</v>
      </c>
      <c r="FC104">
        <v>1.4800000000000001E-2</v>
      </c>
      <c r="FD104">
        <v>1.248E-2</v>
      </c>
      <c r="FE104">
        <v>3.9999999999999998E-6</v>
      </c>
      <c r="FF104">
        <v>2.6999999999999999E-5</v>
      </c>
      <c r="FG104">
        <v>6.9999999999999994E-5</v>
      </c>
      <c r="FH104">
        <v>-4.9299999999999995E-4</v>
      </c>
      <c r="FI104">
        <v>-6.6000000000000005E-5</v>
      </c>
      <c r="FJ104">
        <v>1.835E-3</v>
      </c>
      <c r="FK104">
        <v>1.8420000000000001E-3</v>
      </c>
      <c r="FL104">
        <v>8.5384000000000002E-2</v>
      </c>
      <c r="FM104">
        <v>8.1405000000000005E-2</v>
      </c>
      <c r="FN104">
        <v>7.9195000000000002E-2</v>
      </c>
      <c r="FO104">
        <v>7.6293E-2</v>
      </c>
      <c r="FP104">
        <v>8.2954E-2</v>
      </c>
      <c r="FQ104">
        <v>0.11156099999999999</v>
      </c>
      <c r="FR104">
        <v>0.10477499999999999</v>
      </c>
      <c r="FS104">
        <v>-0.164968</v>
      </c>
      <c r="FT104">
        <v>-0.162277</v>
      </c>
      <c r="FU104">
        <v>-0.16058900000000001</v>
      </c>
      <c r="FV104">
        <v>-0.160275</v>
      </c>
      <c r="FW104">
        <v>-0.16298499999999999</v>
      </c>
      <c r="FX104">
        <v>-0.169988</v>
      </c>
      <c r="FY104">
        <v>-0.16541400000000001</v>
      </c>
      <c r="FZ104">
        <v>-1.424688</v>
      </c>
      <c r="GA104">
        <v>-1.3912599999999999</v>
      </c>
      <c r="GB104">
        <v>-1.3705080000000001</v>
      </c>
      <c r="GC104">
        <v>-1.3667480000000001</v>
      </c>
      <c r="GD104">
        <v>-1.4003110000000001</v>
      </c>
      <c r="GE104">
        <v>-1.4854480000000001</v>
      </c>
      <c r="GF104">
        <v>-1.428847</v>
      </c>
      <c r="GG104">
        <v>-0.24579500000000001</v>
      </c>
      <c r="GH104">
        <v>-0.225996</v>
      </c>
      <c r="GI104">
        <v>-0.21409</v>
      </c>
      <c r="GJ104">
        <v>-0.21410999999999999</v>
      </c>
      <c r="GK104">
        <v>-0.24045800000000001</v>
      </c>
      <c r="GL104">
        <v>-0.33804600000000001</v>
      </c>
      <c r="GM104">
        <v>-0.29266500000000001</v>
      </c>
      <c r="GN104">
        <v>-0.42626999999999998</v>
      </c>
      <c r="GO104">
        <v>-0.39013500000000001</v>
      </c>
      <c r="GP104">
        <v>-0.367697</v>
      </c>
      <c r="GQ104">
        <v>-0.363649</v>
      </c>
      <c r="GR104">
        <v>-0.39948400000000001</v>
      </c>
      <c r="GS104">
        <v>-0.49023499999999998</v>
      </c>
      <c r="GT104">
        <v>-0.43012800000000001</v>
      </c>
      <c r="GU104">
        <v>0.41847400000000001</v>
      </c>
      <c r="GV104">
        <v>0.37578899999999998</v>
      </c>
      <c r="GW104">
        <v>0.33810400000000002</v>
      </c>
      <c r="GX104">
        <v>0.26684999999999998</v>
      </c>
      <c r="GY104">
        <v>0.42067199999999999</v>
      </c>
      <c r="GZ104">
        <v>0.34163399999999999</v>
      </c>
      <c r="HA104">
        <v>0.30744199999999999</v>
      </c>
      <c r="HB104">
        <v>5</v>
      </c>
      <c r="HC104">
        <v>5</v>
      </c>
      <c r="HD104">
        <v>0</v>
      </c>
      <c r="HE104">
        <v>0</v>
      </c>
      <c r="HF104">
        <v>-5</v>
      </c>
      <c r="HG104">
        <v>-20</v>
      </c>
      <c r="HH104">
        <v>20</v>
      </c>
      <c r="HI104">
        <v>-1.0450630000000001</v>
      </c>
      <c r="HJ104">
        <v>-1.0307729999999999</v>
      </c>
      <c r="HK104">
        <v>-1.021126</v>
      </c>
      <c r="HL104">
        <v>-1.0194380000000001</v>
      </c>
      <c r="HM104">
        <v>-1.0359389999999999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737.24599999999998</v>
      </c>
      <c r="HX104">
        <v>0</v>
      </c>
      <c r="HZ104">
        <v>736.99699999999996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759.56500000000005</v>
      </c>
      <c r="IJ104">
        <v>0</v>
      </c>
      <c r="IL104">
        <v>759.71500000000003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774.16800000000001</v>
      </c>
      <c r="IV104">
        <v>0</v>
      </c>
      <c r="IX104">
        <v>774.42200000000003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777.36699999999996</v>
      </c>
      <c r="JH104">
        <v>0</v>
      </c>
      <c r="JJ104">
        <v>777.12099999999998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746.52</v>
      </c>
      <c r="JT104">
        <v>0</v>
      </c>
      <c r="JV104">
        <v>746.78499999999997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723.452</v>
      </c>
      <c r="KF104">
        <v>0.10199999999999999</v>
      </c>
      <c r="KH104">
        <v>723.56600000000003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761.34299999999996</v>
      </c>
      <c r="KR104">
        <v>2.5000000000000001E-2</v>
      </c>
      <c r="KT104">
        <v>761.39700000000005</v>
      </c>
      <c r="KU104">
        <v>2.5000000000000001E-2</v>
      </c>
      <c r="KV104">
        <v>155.66966681759999</v>
      </c>
      <c r="KW104">
        <v>127.71746859149999</v>
      </c>
      <c r="KX104">
        <v>111.990219704</v>
      </c>
      <c r="KY104">
        <v>99.788512710599989</v>
      </c>
      <c r="KZ104">
        <v>98.307010184399999</v>
      </c>
      <c r="LA104">
        <v>131.65631558850001</v>
      </c>
      <c r="LB104">
        <v>120.40818437999999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-17.270780800000001</v>
      </c>
      <c r="LI104">
        <v>-4.2015155999999996</v>
      </c>
      <c r="LJ104">
        <v>-65.856202799999991</v>
      </c>
      <c r="LK104">
        <v>-47.640916179999998</v>
      </c>
      <c r="LL104">
        <v>-33.972152304000005</v>
      </c>
      <c r="LM104">
        <v>-10.172705364</v>
      </c>
      <c r="LN104">
        <v>-8.7421415730000014</v>
      </c>
      <c r="LO104">
        <v>-24.710427480000003</v>
      </c>
      <c r="LP104">
        <v>-20.463946733999997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-5.2253150000000002</v>
      </c>
      <c r="LY104">
        <v>-5.1538649999999997</v>
      </c>
      <c r="LZ104">
        <v>0</v>
      </c>
      <c r="MA104">
        <v>0</v>
      </c>
      <c r="MB104">
        <v>5.1796949999999997</v>
      </c>
      <c r="MC104">
        <v>0</v>
      </c>
      <c r="MD104">
        <v>0</v>
      </c>
      <c r="ME104">
        <v>-13.2358886935</v>
      </c>
      <c r="MF104">
        <v>-11.81507088</v>
      </c>
      <c r="MG104">
        <v>-14.507958712999999</v>
      </c>
      <c r="MH104">
        <v>-12.856384826999999</v>
      </c>
      <c r="MI104">
        <v>-20.380883438800002</v>
      </c>
      <c r="MJ104">
        <v>-26.8997738178</v>
      </c>
      <c r="MK104">
        <v>-11.266548906000001</v>
      </c>
      <c r="ML104">
        <v>71.352260324100001</v>
      </c>
      <c r="MM104">
        <v>63.107616531499993</v>
      </c>
      <c r="MN104">
        <v>63.510108686999992</v>
      </c>
      <c r="MO104">
        <v>76.759422519599994</v>
      </c>
      <c r="MP104">
        <v>74.363680172599999</v>
      </c>
      <c r="MQ104">
        <v>62.775333490700007</v>
      </c>
      <c r="MR104">
        <v>84.476173140000014</v>
      </c>
    </row>
    <row r="105" spans="1:356" x14ac:dyDescent="0.25">
      <c r="A105">
        <v>339</v>
      </c>
      <c r="B105" t="s">
        <v>486</v>
      </c>
      <c r="C105" s="3">
        <v>42874.952673611115</v>
      </c>
      <c r="D105">
        <v>71.790899999999993</v>
      </c>
      <c r="E105">
        <v>72.8459</v>
      </c>
      <c r="F105">
        <v>25</v>
      </c>
      <c r="G105">
        <v>68</v>
      </c>
      <c r="H105">
        <v>1.2639</v>
      </c>
      <c r="I105">
        <v>909.7672</v>
      </c>
      <c r="J105">
        <v>15280</v>
      </c>
      <c r="K105">
        <v>30</v>
      </c>
      <c r="L105">
        <v>139022</v>
      </c>
      <c r="M105">
        <v>139071</v>
      </c>
      <c r="N105">
        <v>139220</v>
      </c>
      <c r="O105">
        <v>139238</v>
      </c>
      <c r="P105">
        <v>139279</v>
      </c>
      <c r="Q105">
        <v>139329</v>
      </c>
      <c r="R105">
        <v>220681</v>
      </c>
      <c r="S105">
        <v>220871</v>
      </c>
      <c r="T105">
        <v>220988</v>
      </c>
      <c r="U105">
        <v>220996</v>
      </c>
      <c r="V105">
        <v>215038</v>
      </c>
      <c r="W105">
        <v>215418</v>
      </c>
      <c r="X105">
        <v>214692</v>
      </c>
      <c r="Y105">
        <v>215889</v>
      </c>
      <c r="Z105">
        <v>294090</v>
      </c>
      <c r="AA105">
        <v>294082</v>
      </c>
      <c r="AB105">
        <v>1384.27</v>
      </c>
      <c r="AC105">
        <v>47519.117200000001</v>
      </c>
      <c r="AD105">
        <v>6</v>
      </c>
      <c r="AE105">
        <v>92.463399999999993</v>
      </c>
      <c r="AF105">
        <v>92.463399999999993</v>
      </c>
      <c r="AG105">
        <v>92.463399999999993</v>
      </c>
      <c r="AH105">
        <v>156.89429999999999</v>
      </c>
      <c r="AI105">
        <v>139.77440000000001</v>
      </c>
      <c r="AJ105">
        <v>92.463399999999993</v>
      </c>
      <c r="AK105">
        <v>92.463399999999993</v>
      </c>
      <c r="AL105">
        <v>1222.0703000000001</v>
      </c>
      <c r="AM105">
        <v>1122.0762</v>
      </c>
      <c r="AN105">
        <v>1070.3334</v>
      </c>
      <c r="AO105">
        <v>881.65530000000001</v>
      </c>
      <c r="AP105">
        <v>1063.7766999999999</v>
      </c>
      <c r="AQ105">
        <v>993.59519999999998</v>
      </c>
      <c r="AR105">
        <v>974.66859999999997</v>
      </c>
      <c r="AS105">
        <v>952.39229999999998</v>
      </c>
      <c r="AT105">
        <v>929.74519999999995</v>
      </c>
      <c r="AU105">
        <v>916.79880000000003</v>
      </c>
      <c r="AV105">
        <v>903.37019999999995</v>
      </c>
      <c r="AW105">
        <v>884.49839999999995</v>
      </c>
      <c r="AX105">
        <v>15.8</v>
      </c>
      <c r="AY105">
        <v>17.600000000000001</v>
      </c>
      <c r="AZ105">
        <v>30.745799999999999</v>
      </c>
      <c r="BA105">
        <v>16.511099999999999</v>
      </c>
      <c r="BB105">
        <v>9.4240999999999993</v>
      </c>
      <c r="BC105">
        <v>6.5250000000000004</v>
      </c>
      <c r="BD105">
        <v>4.6835000000000004</v>
      </c>
      <c r="BE105">
        <v>3.4708000000000001</v>
      </c>
      <c r="BF105">
        <v>2.6650999999999998</v>
      </c>
      <c r="BG105">
        <v>2.2764000000000002</v>
      </c>
      <c r="BH105">
        <v>2.3292999999999999</v>
      </c>
      <c r="BI105">
        <v>81.28</v>
      </c>
      <c r="BJ105">
        <v>133.51</v>
      </c>
      <c r="BK105">
        <v>146.09</v>
      </c>
      <c r="BL105">
        <v>238.7</v>
      </c>
      <c r="BM105">
        <v>216.07</v>
      </c>
      <c r="BN105">
        <v>347.26</v>
      </c>
      <c r="BO105">
        <v>300.25</v>
      </c>
      <c r="BP105">
        <v>485.62</v>
      </c>
      <c r="BQ105">
        <v>412.7</v>
      </c>
      <c r="BR105">
        <v>661.25</v>
      </c>
      <c r="BS105">
        <v>537.62</v>
      </c>
      <c r="BT105">
        <v>863.78</v>
      </c>
      <c r="BU105">
        <v>640.73</v>
      </c>
      <c r="BV105">
        <v>1025.3499999999999</v>
      </c>
      <c r="BW105">
        <v>48.8</v>
      </c>
      <c r="BX105">
        <v>43.6</v>
      </c>
      <c r="BY105">
        <v>37.294800000000002</v>
      </c>
      <c r="BZ105">
        <v>5.7</v>
      </c>
      <c r="CA105">
        <v>5.0237999999999996</v>
      </c>
      <c r="CB105">
        <v>5.0237999999999996</v>
      </c>
      <c r="CC105">
        <v>-1.0748</v>
      </c>
      <c r="CD105">
        <v>5.0237999999999996</v>
      </c>
      <c r="CE105">
        <v>6113689</v>
      </c>
      <c r="CF105">
        <v>1</v>
      </c>
      <c r="CI105">
        <v>4.3556999999999997</v>
      </c>
      <c r="CJ105">
        <v>8.3728999999999996</v>
      </c>
      <c r="CK105">
        <v>10.2257</v>
      </c>
      <c r="CL105">
        <v>13.0379</v>
      </c>
      <c r="CM105">
        <v>14.505699999999999</v>
      </c>
      <c r="CN105">
        <v>18.315000000000001</v>
      </c>
      <c r="CO105">
        <v>4.7218999999999998</v>
      </c>
      <c r="CP105">
        <v>8.5219000000000005</v>
      </c>
      <c r="CQ105">
        <v>10.7507</v>
      </c>
      <c r="CR105">
        <v>14.423299999999999</v>
      </c>
      <c r="CS105">
        <v>14.523300000000001</v>
      </c>
      <c r="CT105">
        <v>18.272600000000001</v>
      </c>
      <c r="CU105">
        <v>24.8827</v>
      </c>
      <c r="CV105">
        <v>24.999400000000001</v>
      </c>
      <c r="CW105">
        <v>24.886500000000002</v>
      </c>
      <c r="CX105">
        <v>25.196400000000001</v>
      </c>
      <c r="CY105">
        <v>24.927399999999999</v>
      </c>
      <c r="CZ105">
        <v>24.636800000000001</v>
      </c>
      <c r="DB105">
        <v>20783</v>
      </c>
      <c r="DC105">
        <v>728</v>
      </c>
      <c r="DD105">
        <v>15</v>
      </c>
      <c r="DF105" t="s">
        <v>514</v>
      </c>
      <c r="DG105">
        <v>226</v>
      </c>
      <c r="DH105">
        <v>940</v>
      </c>
      <c r="DI105">
        <v>5</v>
      </c>
      <c r="DJ105">
        <v>1</v>
      </c>
      <c r="DK105">
        <v>35</v>
      </c>
      <c r="DL105">
        <v>30.666665999999999</v>
      </c>
      <c r="DM105">
        <v>5.7</v>
      </c>
      <c r="DN105">
        <v>1749.4429</v>
      </c>
      <c r="DO105">
        <v>1619.3357000000001</v>
      </c>
      <c r="DP105">
        <v>1407.2643</v>
      </c>
      <c r="DQ105">
        <v>1283.2284999999999</v>
      </c>
      <c r="DR105">
        <v>1188.8643</v>
      </c>
      <c r="DS105">
        <v>1183.4713999999999</v>
      </c>
      <c r="DT105">
        <v>1141.0072</v>
      </c>
      <c r="DU105">
        <v>61.079300000000003</v>
      </c>
      <c r="DV105">
        <v>53.262099999999997</v>
      </c>
      <c r="DW105">
        <v>52.865000000000002</v>
      </c>
      <c r="DX105">
        <v>47.9529</v>
      </c>
      <c r="DY105">
        <v>50.475700000000003</v>
      </c>
      <c r="DZ105">
        <v>66.349299999999999</v>
      </c>
      <c r="EA105">
        <v>37.854999999999997</v>
      </c>
      <c r="EB105">
        <v>30.745799999999999</v>
      </c>
      <c r="EC105">
        <v>16.511099999999999</v>
      </c>
      <c r="ED105">
        <v>9.4240999999999993</v>
      </c>
      <c r="EE105">
        <v>6.5250000000000004</v>
      </c>
      <c r="EF105">
        <v>4.6835000000000004</v>
      </c>
      <c r="EG105">
        <v>3.4708000000000001</v>
      </c>
      <c r="EH105">
        <v>2.6650999999999998</v>
      </c>
      <c r="EI105">
        <v>2.2764000000000002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4.4811999999999998E-2</v>
      </c>
      <c r="EY105">
        <v>3.2986000000000001E-2</v>
      </c>
      <c r="EZ105">
        <v>2.4177000000000001E-2</v>
      </c>
      <c r="FA105">
        <v>7.3480000000000004E-3</v>
      </c>
      <c r="FB105">
        <v>5.692E-3</v>
      </c>
      <c r="FC105">
        <v>1.453E-2</v>
      </c>
      <c r="FD105">
        <v>1.2212000000000001E-2</v>
      </c>
      <c r="FE105">
        <v>5.0000000000000004E-6</v>
      </c>
      <c r="FF105">
        <v>3.0000000000000001E-5</v>
      </c>
      <c r="FG105">
        <v>7.6000000000000004E-5</v>
      </c>
      <c r="FH105">
        <v>-3.0800000000000001E-4</v>
      </c>
      <c r="FI105">
        <v>-2.0000000000000002E-5</v>
      </c>
      <c r="FJ105">
        <v>1.7459999999999999E-3</v>
      </c>
      <c r="FK105">
        <v>1.766E-3</v>
      </c>
      <c r="FL105">
        <v>8.5186999999999999E-2</v>
      </c>
      <c r="FM105">
        <v>8.1198999999999993E-2</v>
      </c>
      <c r="FN105">
        <v>7.9002000000000003E-2</v>
      </c>
      <c r="FO105">
        <v>7.6109999999999997E-2</v>
      </c>
      <c r="FP105">
        <v>8.2734000000000002E-2</v>
      </c>
      <c r="FQ105">
        <v>0.11131000000000001</v>
      </c>
      <c r="FR105">
        <v>0.10452500000000001</v>
      </c>
      <c r="FS105">
        <v>-0.158524</v>
      </c>
      <c r="FT105">
        <v>-0.15606200000000001</v>
      </c>
      <c r="FU105">
        <v>-0.154364</v>
      </c>
      <c r="FV105">
        <v>-0.15404699999999999</v>
      </c>
      <c r="FW105">
        <v>-0.15681200000000001</v>
      </c>
      <c r="FX105">
        <v>-0.16345399999999999</v>
      </c>
      <c r="FY105">
        <v>-0.15909899999999999</v>
      </c>
      <c r="FZ105">
        <v>-1.4237660000000001</v>
      </c>
      <c r="GA105">
        <v>-1.3919820000000001</v>
      </c>
      <c r="GB105">
        <v>-1.369705</v>
      </c>
      <c r="GC105">
        <v>-1.3658600000000001</v>
      </c>
      <c r="GD105">
        <v>-1.4019170000000001</v>
      </c>
      <c r="GE105">
        <v>-1.48231</v>
      </c>
      <c r="GF105">
        <v>-1.4263790000000001</v>
      </c>
      <c r="GG105">
        <v>-0.235545</v>
      </c>
      <c r="GH105">
        <v>-0.21626000000000001</v>
      </c>
      <c r="GI105">
        <v>-0.20499500000000001</v>
      </c>
      <c r="GJ105">
        <v>-0.20505999999999999</v>
      </c>
      <c r="GK105">
        <v>-0.22991300000000001</v>
      </c>
      <c r="GL105">
        <v>-0.32310299999999997</v>
      </c>
      <c r="GM105">
        <v>-0.27957799999999999</v>
      </c>
      <c r="GN105">
        <v>-0.42530600000000002</v>
      </c>
      <c r="GO105">
        <v>-0.390905</v>
      </c>
      <c r="GP105">
        <v>-0.36774099999999998</v>
      </c>
      <c r="GQ105">
        <v>-0.36344399999999999</v>
      </c>
      <c r="GR105">
        <v>-0.40126200000000001</v>
      </c>
      <c r="GS105">
        <v>-0.49229200000000001</v>
      </c>
      <c r="GT105">
        <v>-0.43252699999999999</v>
      </c>
      <c r="GU105">
        <v>0.41813099999999997</v>
      </c>
      <c r="GV105">
        <v>0.37329499999999999</v>
      </c>
      <c r="GW105">
        <v>0.33563599999999999</v>
      </c>
      <c r="GX105">
        <v>0.269702</v>
      </c>
      <c r="GY105">
        <v>0.42859599999999998</v>
      </c>
      <c r="GZ105">
        <v>0.34773999999999999</v>
      </c>
      <c r="HA105">
        <v>0.30934099999999998</v>
      </c>
      <c r="HB105">
        <v>-5</v>
      </c>
      <c r="HC105">
        <v>-5</v>
      </c>
      <c r="HD105">
        <v>-10</v>
      </c>
      <c r="HE105">
        <v>-10</v>
      </c>
      <c r="HF105">
        <v>-5</v>
      </c>
      <c r="HG105">
        <v>-30</v>
      </c>
      <c r="HH105">
        <v>30</v>
      </c>
      <c r="HI105">
        <v>-1.0071969999999999</v>
      </c>
      <c r="HJ105">
        <v>-0.99390900000000004</v>
      </c>
      <c r="HK105">
        <v>-0.984128</v>
      </c>
      <c r="HL105">
        <v>-0.98238099999999995</v>
      </c>
      <c r="HM105">
        <v>-0.99882199999999999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737.24599999999998</v>
      </c>
      <c r="HX105">
        <v>0</v>
      </c>
      <c r="HZ105">
        <v>736.99699999999996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759.56500000000005</v>
      </c>
      <c r="IJ105">
        <v>0</v>
      </c>
      <c r="IL105">
        <v>759.71500000000003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774.16800000000001</v>
      </c>
      <c r="IV105">
        <v>0</v>
      </c>
      <c r="IX105">
        <v>774.42200000000003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777.36699999999996</v>
      </c>
      <c r="JH105">
        <v>0</v>
      </c>
      <c r="JJ105">
        <v>777.12099999999998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746.52</v>
      </c>
      <c r="JT105">
        <v>0</v>
      </c>
      <c r="JV105">
        <v>746.78499999999997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723.452</v>
      </c>
      <c r="KF105">
        <v>0.10199999999999999</v>
      </c>
      <c r="KH105">
        <v>723.56600000000003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761.34299999999996</v>
      </c>
      <c r="KR105">
        <v>2.5000000000000001E-2</v>
      </c>
      <c r="KT105">
        <v>761.39700000000005</v>
      </c>
      <c r="KU105">
        <v>2.5000000000000001E-2</v>
      </c>
      <c r="KV105">
        <v>149.02979232230001</v>
      </c>
      <c r="KW105">
        <v>131.4884395043</v>
      </c>
      <c r="KX105">
        <v>111.17669422860001</v>
      </c>
      <c r="KY105">
        <v>97.666521134999996</v>
      </c>
      <c r="KZ105">
        <v>98.359498996200003</v>
      </c>
      <c r="LA105">
        <v>131.73220153399998</v>
      </c>
      <c r="LB105">
        <v>119.26377758000001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-16.606926399999999</v>
      </c>
      <c r="LI105">
        <v>-4.0411145999999993</v>
      </c>
      <c r="LJ105">
        <v>-63.808920821999997</v>
      </c>
      <c r="LK105">
        <v>-45.957677712000006</v>
      </c>
      <c r="LL105">
        <v>-33.219455365000002</v>
      </c>
      <c r="LM105">
        <v>-9.6156544000000004</v>
      </c>
      <c r="LN105">
        <v>-7.9516732240000003</v>
      </c>
      <c r="LO105">
        <v>-24.126077559999999</v>
      </c>
      <c r="LP105">
        <v>-19.937925662000001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5.0359849999999993</v>
      </c>
      <c r="LY105">
        <v>4.9695450000000001</v>
      </c>
      <c r="LZ105">
        <v>9.8412799999999994</v>
      </c>
      <c r="MA105">
        <v>9.8238099999999999</v>
      </c>
      <c r="MB105">
        <v>4.99411</v>
      </c>
      <c r="MC105">
        <v>0</v>
      </c>
      <c r="MD105">
        <v>0</v>
      </c>
      <c r="ME105">
        <v>-14.3869237185</v>
      </c>
      <c r="MF105">
        <v>-11.518461746</v>
      </c>
      <c r="MG105">
        <v>-10.837060675000002</v>
      </c>
      <c r="MH105">
        <v>-9.8332216739999989</v>
      </c>
      <c r="MI105">
        <v>-11.605019614100001</v>
      </c>
      <c r="MJ105">
        <v>-21.437657877899998</v>
      </c>
      <c r="MK105">
        <v>-10.583425189999998</v>
      </c>
      <c r="ML105">
        <v>75.869932781800003</v>
      </c>
      <c r="MM105">
        <v>78.981845046299995</v>
      </c>
      <c r="MN105">
        <v>76.961458188600005</v>
      </c>
      <c r="MO105">
        <v>88.041455060999994</v>
      </c>
      <c r="MP105">
        <v>83.796916158100004</v>
      </c>
      <c r="MQ105">
        <v>69.561539696099999</v>
      </c>
      <c r="MR105">
        <v>84.701312128000012</v>
      </c>
    </row>
    <row r="106" spans="1:356" x14ac:dyDescent="0.25">
      <c r="A106">
        <v>339</v>
      </c>
      <c r="B106" t="s">
        <v>487</v>
      </c>
      <c r="C106" s="3">
        <v>42874.953599537039</v>
      </c>
      <c r="D106">
        <v>72.362799999999993</v>
      </c>
      <c r="E106">
        <v>73.216999999999999</v>
      </c>
      <c r="F106">
        <v>11</v>
      </c>
      <c r="G106">
        <v>71</v>
      </c>
      <c r="H106">
        <v>1.2639</v>
      </c>
      <c r="I106">
        <v>936.2654</v>
      </c>
      <c r="J106">
        <v>15771</v>
      </c>
      <c r="K106">
        <v>30</v>
      </c>
      <c r="L106">
        <v>139022</v>
      </c>
      <c r="M106">
        <v>139071</v>
      </c>
      <c r="N106">
        <v>139220</v>
      </c>
      <c r="O106">
        <v>139238</v>
      </c>
      <c r="P106">
        <v>139279</v>
      </c>
      <c r="Q106">
        <v>139329</v>
      </c>
      <c r="R106">
        <v>220681</v>
      </c>
      <c r="S106">
        <v>220871</v>
      </c>
      <c r="T106">
        <v>220988</v>
      </c>
      <c r="U106">
        <v>220996</v>
      </c>
      <c r="V106">
        <v>215038</v>
      </c>
      <c r="W106">
        <v>215418</v>
      </c>
      <c r="X106">
        <v>214692</v>
      </c>
      <c r="Y106">
        <v>215889</v>
      </c>
      <c r="Z106">
        <v>294090</v>
      </c>
      <c r="AA106">
        <v>294082</v>
      </c>
      <c r="AB106">
        <v>1384.27</v>
      </c>
      <c r="AC106">
        <v>47536.324200000003</v>
      </c>
      <c r="AD106">
        <v>6</v>
      </c>
      <c r="AE106">
        <v>93.587699999999998</v>
      </c>
      <c r="AF106">
        <v>93.587699999999998</v>
      </c>
      <c r="AG106">
        <v>93.587699999999998</v>
      </c>
      <c r="AH106">
        <v>158.01859999999999</v>
      </c>
      <c r="AI106">
        <v>140.89869999999999</v>
      </c>
      <c r="AJ106">
        <v>93.587699999999998</v>
      </c>
      <c r="AK106">
        <v>93.587699999999998</v>
      </c>
      <c r="AL106">
        <v>1237.3046999999999</v>
      </c>
      <c r="AM106">
        <v>1150.6721</v>
      </c>
      <c r="AN106">
        <v>1101.1666</v>
      </c>
      <c r="AO106">
        <v>883</v>
      </c>
      <c r="AP106">
        <v>1092.3943999999999</v>
      </c>
      <c r="AQ106">
        <v>1015.7667</v>
      </c>
      <c r="AR106">
        <v>993.16549999999995</v>
      </c>
      <c r="AS106">
        <v>966.6653</v>
      </c>
      <c r="AT106">
        <v>940.61869999999999</v>
      </c>
      <c r="AU106">
        <v>927.06560000000002</v>
      </c>
      <c r="AV106">
        <v>911.85609999999997</v>
      </c>
      <c r="AW106">
        <v>890.84810000000004</v>
      </c>
      <c r="AX106">
        <v>15.4</v>
      </c>
      <c r="AY106">
        <v>17.8</v>
      </c>
      <c r="AZ106">
        <v>30.6952</v>
      </c>
      <c r="BA106">
        <v>16.538799999999998</v>
      </c>
      <c r="BB106">
        <v>9.2613000000000003</v>
      </c>
      <c r="BC106">
        <v>6.4686000000000003</v>
      </c>
      <c r="BD106">
        <v>4.6517999999999997</v>
      </c>
      <c r="BE106">
        <v>3.4262999999999999</v>
      </c>
      <c r="BF106">
        <v>2.6478999999999999</v>
      </c>
      <c r="BG106">
        <v>2.2835999999999999</v>
      </c>
      <c r="BH106">
        <v>2.3275000000000001</v>
      </c>
      <c r="BI106">
        <v>78.239999999999995</v>
      </c>
      <c r="BJ106">
        <v>135.66999999999999</v>
      </c>
      <c r="BK106">
        <v>143.01</v>
      </c>
      <c r="BL106">
        <v>243.43</v>
      </c>
      <c r="BM106">
        <v>211.18</v>
      </c>
      <c r="BN106">
        <v>350.6</v>
      </c>
      <c r="BO106">
        <v>293.60000000000002</v>
      </c>
      <c r="BP106">
        <v>489.57</v>
      </c>
      <c r="BQ106">
        <v>403.55</v>
      </c>
      <c r="BR106">
        <v>675.64</v>
      </c>
      <c r="BS106">
        <v>522.20000000000005</v>
      </c>
      <c r="BT106">
        <v>876.37</v>
      </c>
      <c r="BU106">
        <v>615.34</v>
      </c>
      <c r="BV106">
        <v>1028.8699999999999</v>
      </c>
      <c r="BW106">
        <v>49.6</v>
      </c>
      <c r="BX106">
        <v>43.6</v>
      </c>
      <c r="BY106">
        <v>38.692700000000002</v>
      </c>
      <c r="BZ106">
        <v>2.5272730000000001</v>
      </c>
      <c r="CA106">
        <v>2.4211</v>
      </c>
      <c r="CB106">
        <v>2.4211</v>
      </c>
      <c r="CC106">
        <v>0.1895</v>
      </c>
      <c r="CD106">
        <v>2.4211</v>
      </c>
      <c r="CE106">
        <v>6113689</v>
      </c>
      <c r="CF106">
        <v>2</v>
      </c>
      <c r="CI106">
        <v>4.2121000000000004</v>
      </c>
      <c r="CJ106">
        <v>8.4557000000000002</v>
      </c>
      <c r="CK106">
        <v>10.232100000000001</v>
      </c>
      <c r="CL106">
        <v>12.562099999999999</v>
      </c>
      <c r="CM106">
        <v>14.6343</v>
      </c>
      <c r="CN106">
        <v>18.840699999999998</v>
      </c>
      <c r="CO106">
        <v>4.2961</v>
      </c>
      <c r="CP106">
        <v>8.9792000000000005</v>
      </c>
      <c r="CQ106">
        <v>10.6896</v>
      </c>
      <c r="CR106">
        <v>13.0831</v>
      </c>
      <c r="CS106">
        <v>15.739000000000001</v>
      </c>
      <c r="CT106">
        <v>19.476600000000001</v>
      </c>
      <c r="CU106">
        <v>24.889600000000002</v>
      </c>
      <c r="CV106">
        <v>24.879899999999999</v>
      </c>
      <c r="CW106">
        <v>24.971599999999999</v>
      </c>
      <c r="CX106">
        <v>25.0931</v>
      </c>
      <c r="CY106">
        <v>24.921399999999998</v>
      </c>
      <c r="CZ106">
        <v>24.960599999999999</v>
      </c>
      <c r="DB106">
        <v>20783</v>
      </c>
      <c r="DC106">
        <v>728</v>
      </c>
      <c r="DD106">
        <v>16</v>
      </c>
      <c r="DF106" t="s">
        <v>514</v>
      </c>
      <c r="DG106">
        <v>226</v>
      </c>
      <c r="DH106">
        <v>940</v>
      </c>
      <c r="DI106">
        <v>5</v>
      </c>
      <c r="DJ106">
        <v>1</v>
      </c>
      <c r="DK106">
        <v>35</v>
      </c>
      <c r="DL106">
        <v>23.5</v>
      </c>
      <c r="DM106">
        <v>2.5272730000000001</v>
      </c>
      <c r="DN106">
        <v>1643.9142999999999</v>
      </c>
      <c r="DO106">
        <v>1572.8</v>
      </c>
      <c r="DP106">
        <v>1352.5643</v>
      </c>
      <c r="DQ106">
        <v>1252.8785</v>
      </c>
      <c r="DR106">
        <v>1197.7357</v>
      </c>
      <c r="DS106">
        <v>1125.9000000000001</v>
      </c>
      <c r="DT106">
        <v>1035.5143</v>
      </c>
      <c r="DU106">
        <v>56.980699999999999</v>
      </c>
      <c r="DV106">
        <v>57.3429</v>
      </c>
      <c r="DW106">
        <v>64.947900000000004</v>
      </c>
      <c r="DX106">
        <v>55.615000000000002</v>
      </c>
      <c r="DY106">
        <v>49.992899999999999</v>
      </c>
      <c r="DZ106">
        <v>64.045000000000002</v>
      </c>
      <c r="EA106">
        <v>38.51</v>
      </c>
      <c r="EB106">
        <v>30.6952</v>
      </c>
      <c r="EC106">
        <v>16.538799999999998</v>
      </c>
      <c r="ED106">
        <v>9.2613000000000003</v>
      </c>
      <c r="EE106">
        <v>6.4686000000000003</v>
      </c>
      <c r="EF106">
        <v>4.6517999999999997</v>
      </c>
      <c r="EG106">
        <v>3.4262999999999999</v>
      </c>
      <c r="EH106">
        <v>2.6478999999999999</v>
      </c>
      <c r="EI106">
        <v>2.2835999999999999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5.0280999999999999E-2</v>
      </c>
      <c r="EY106">
        <v>3.7026999999999997E-2</v>
      </c>
      <c r="EZ106">
        <v>2.7453000000000002E-2</v>
      </c>
      <c r="FA106">
        <v>8.3499999999999998E-3</v>
      </c>
      <c r="FB106">
        <v>6.4609999999999997E-3</v>
      </c>
      <c r="FC106">
        <v>1.5935999999999999E-2</v>
      </c>
      <c r="FD106">
        <v>1.3511E-2</v>
      </c>
      <c r="FE106">
        <v>3.9999999999999998E-6</v>
      </c>
      <c r="FF106">
        <v>2.9E-5</v>
      </c>
      <c r="FG106">
        <v>7.4999999999999993E-5</v>
      </c>
      <c r="FH106">
        <v>-3.5399999999999999E-4</v>
      </c>
      <c r="FI106">
        <v>-3.8999999999999999E-5</v>
      </c>
      <c r="FJ106">
        <v>1.7149999999999999E-3</v>
      </c>
      <c r="FK106">
        <v>1.7799999999999999E-3</v>
      </c>
      <c r="FL106">
        <v>8.5222999999999993E-2</v>
      </c>
      <c r="FM106">
        <v>8.1224000000000005E-2</v>
      </c>
      <c r="FN106">
        <v>7.9032000000000005E-2</v>
      </c>
      <c r="FO106">
        <v>7.6135999999999995E-2</v>
      </c>
      <c r="FP106">
        <v>8.2750000000000004E-2</v>
      </c>
      <c r="FQ106">
        <v>0.111378</v>
      </c>
      <c r="FR106">
        <v>0.104675</v>
      </c>
      <c r="FS106">
        <v>-0.15867500000000001</v>
      </c>
      <c r="FT106">
        <v>-0.156278</v>
      </c>
      <c r="FU106">
        <v>-0.154556</v>
      </c>
      <c r="FV106">
        <v>-0.15426200000000001</v>
      </c>
      <c r="FW106">
        <v>-0.15712100000000001</v>
      </c>
      <c r="FX106">
        <v>-0.16348499999999999</v>
      </c>
      <c r="FY106">
        <v>-0.15884200000000001</v>
      </c>
      <c r="FZ106">
        <v>-1.419969</v>
      </c>
      <c r="GA106">
        <v>-1.3891199999999999</v>
      </c>
      <c r="GB106">
        <v>-1.367049</v>
      </c>
      <c r="GC106">
        <v>-1.3635550000000001</v>
      </c>
      <c r="GD106">
        <v>-1.4008860000000001</v>
      </c>
      <c r="GE106">
        <v>-1.473158</v>
      </c>
      <c r="GF106">
        <v>-1.4139949999999999</v>
      </c>
      <c r="GG106">
        <v>-0.23655899999999999</v>
      </c>
      <c r="GH106">
        <v>-0.21701899999999999</v>
      </c>
      <c r="GI106">
        <v>-0.20580699999999999</v>
      </c>
      <c r="GJ106">
        <v>-0.20582300000000001</v>
      </c>
      <c r="GK106">
        <v>-0.230542</v>
      </c>
      <c r="GL106">
        <v>-0.32455800000000001</v>
      </c>
      <c r="GM106">
        <v>-0.28185100000000002</v>
      </c>
      <c r="GN106">
        <v>-0.42301299999999997</v>
      </c>
      <c r="GO106">
        <v>-0.38970399999999999</v>
      </c>
      <c r="GP106">
        <v>-0.36610100000000001</v>
      </c>
      <c r="GQ106">
        <v>-0.36208499999999999</v>
      </c>
      <c r="GR106">
        <v>-0.40093699999999999</v>
      </c>
      <c r="GS106">
        <v>-0.48968099999999998</v>
      </c>
      <c r="GT106">
        <v>-0.42636099999999999</v>
      </c>
      <c r="GU106">
        <v>0.41764099999999998</v>
      </c>
      <c r="GV106">
        <v>0.37069400000000002</v>
      </c>
      <c r="GW106">
        <v>0.33127099999999998</v>
      </c>
      <c r="GX106">
        <v>0.26580300000000001</v>
      </c>
      <c r="GY106">
        <v>0.42165399999999997</v>
      </c>
      <c r="GZ106">
        <v>0.34383000000000002</v>
      </c>
      <c r="HA106">
        <v>0.30914399999999997</v>
      </c>
      <c r="HB106">
        <v>-15</v>
      </c>
      <c r="HC106">
        <v>-15</v>
      </c>
      <c r="HD106">
        <v>-15</v>
      </c>
      <c r="HE106">
        <v>-15</v>
      </c>
      <c r="HF106">
        <v>-10</v>
      </c>
      <c r="HG106">
        <v>-40</v>
      </c>
      <c r="HH106">
        <v>40</v>
      </c>
      <c r="HI106">
        <v>-1.006853</v>
      </c>
      <c r="HJ106">
        <v>-0.99356900000000004</v>
      </c>
      <c r="HK106">
        <v>-0.98387400000000003</v>
      </c>
      <c r="HL106">
        <v>-0.98214599999999996</v>
      </c>
      <c r="HM106">
        <v>-0.99865000000000004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737.24599999999998</v>
      </c>
      <c r="HX106">
        <v>0</v>
      </c>
      <c r="HZ106">
        <v>736.99699999999996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759.56500000000005</v>
      </c>
      <c r="IJ106">
        <v>0</v>
      </c>
      <c r="IL106">
        <v>759.71500000000003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774.16800000000001</v>
      </c>
      <c r="IV106">
        <v>0</v>
      </c>
      <c r="IX106">
        <v>774.42200000000003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777.36699999999996</v>
      </c>
      <c r="JH106">
        <v>0</v>
      </c>
      <c r="JJ106">
        <v>777.12099999999998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746.52</v>
      </c>
      <c r="JT106">
        <v>0</v>
      </c>
      <c r="JV106">
        <v>746.78499999999997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723.452</v>
      </c>
      <c r="KF106">
        <v>0.10199999999999999</v>
      </c>
      <c r="KH106">
        <v>723.56600000000003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761.34299999999996</v>
      </c>
      <c r="KR106">
        <v>2.5000000000000001E-2</v>
      </c>
      <c r="KT106">
        <v>761.39700000000005</v>
      </c>
      <c r="KU106">
        <v>2.5000000000000001E-2</v>
      </c>
      <c r="KV106">
        <v>140.09930838889997</v>
      </c>
      <c r="KW106">
        <v>127.7491072</v>
      </c>
      <c r="KX106">
        <v>106.8958617576</v>
      </c>
      <c r="KY106">
        <v>95.389157475999994</v>
      </c>
      <c r="KZ106">
        <v>99.112629174999995</v>
      </c>
      <c r="LA106">
        <v>125.40049020000002</v>
      </c>
      <c r="LB106">
        <v>108.39245935250001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-16.610075999999999</v>
      </c>
      <c r="LI106">
        <v>-4.0345867999999996</v>
      </c>
      <c r="LJ106">
        <v>-71.403141164999994</v>
      </c>
      <c r="LK106">
        <v>-51.475230719999992</v>
      </c>
      <c r="LL106">
        <v>-37.632124871999999</v>
      </c>
      <c r="LM106">
        <v>-10.90298578</v>
      </c>
      <c r="LN106">
        <v>-8.9964898919999996</v>
      </c>
      <c r="LO106">
        <v>-26.002711857999998</v>
      </c>
      <c r="LP106">
        <v>-21.621397544999997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15.102795</v>
      </c>
      <c r="LY106">
        <v>14.903535</v>
      </c>
      <c r="LZ106">
        <v>14.75811</v>
      </c>
      <c r="MA106">
        <v>14.732189999999999</v>
      </c>
      <c r="MB106">
        <v>9.9864999999999995</v>
      </c>
      <c r="MC106">
        <v>0</v>
      </c>
      <c r="MD106">
        <v>0</v>
      </c>
      <c r="ME106">
        <v>-13.479297411299999</v>
      </c>
      <c r="MF106">
        <v>-12.444498815099999</v>
      </c>
      <c r="MG106">
        <v>-13.366732455300001</v>
      </c>
      <c r="MH106">
        <v>-11.446846145</v>
      </c>
      <c r="MI106">
        <v>-11.5254631518</v>
      </c>
      <c r="MJ106">
        <v>-20.786317110000002</v>
      </c>
      <c r="MK106">
        <v>-10.854082010000001</v>
      </c>
      <c r="ML106">
        <v>70.319664812599981</v>
      </c>
      <c r="MM106">
        <v>78.732912664900013</v>
      </c>
      <c r="MN106">
        <v>70.655114430300003</v>
      </c>
      <c r="MO106">
        <v>87.771515551000007</v>
      </c>
      <c r="MP106">
        <v>88.577176131200005</v>
      </c>
      <c r="MQ106">
        <v>62.001385232000018</v>
      </c>
      <c r="MR106">
        <v>71.88239299750002</v>
      </c>
    </row>
    <row r="107" spans="1:356" x14ac:dyDescent="0.25">
      <c r="A107">
        <v>339</v>
      </c>
      <c r="B107" t="s">
        <v>488</v>
      </c>
      <c r="C107" s="3">
        <v>42874.954687500001</v>
      </c>
      <c r="D107">
        <v>72.752499999999998</v>
      </c>
      <c r="E107">
        <v>73.708700000000007</v>
      </c>
      <c r="F107">
        <v>23</v>
      </c>
      <c r="G107">
        <v>79</v>
      </c>
      <c r="H107">
        <v>1.1853</v>
      </c>
      <c r="I107">
        <v>1132.3813</v>
      </c>
      <c r="J107">
        <v>16571</v>
      </c>
      <c r="K107">
        <v>30</v>
      </c>
      <c r="L107">
        <v>139022</v>
      </c>
      <c r="M107">
        <v>139071</v>
      </c>
      <c r="N107">
        <v>139220</v>
      </c>
      <c r="O107">
        <v>139238</v>
      </c>
      <c r="P107">
        <v>139279</v>
      </c>
      <c r="Q107">
        <v>139329</v>
      </c>
      <c r="R107">
        <v>220681</v>
      </c>
      <c r="S107">
        <v>220871</v>
      </c>
      <c r="T107">
        <v>220988</v>
      </c>
      <c r="U107">
        <v>220996</v>
      </c>
      <c r="V107">
        <v>215038</v>
      </c>
      <c r="W107">
        <v>215418</v>
      </c>
      <c r="X107">
        <v>214692</v>
      </c>
      <c r="Y107">
        <v>215889</v>
      </c>
      <c r="Z107">
        <v>294090</v>
      </c>
      <c r="AA107">
        <v>294082</v>
      </c>
      <c r="AB107">
        <v>1384.27</v>
      </c>
      <c r="AC107">
        <v>47551.644500000002</v>
      </c>
      <c r="AD107">
        <v>6</v>
      </c>
      <c r="AE107">
        <v>95.060100000000006</v>
      </c>
      <c r="AF107">
        <v>95.060100000000006</v>
      </c>
      <c r="AG107">
        <v>95.060100000000006</v>
      </c>
      <c r="AH107">
        <v>159.49100000000001</v>
      </c>
      <c r="AI107">
        <v>142.37110000000001</v>
      </c>
      <c r="AJ107">
        <v>95.060100000000006</v>
      </c>
      <c r="AK107">
        <v>95.060100000000006</v>
      </c>
      <c r="AL107">
        <v>1237.3046999999999</v>
      </c>
      <c r="AM107">
        <v>1143.4884999999999</v>
      </c>
      <c r="AN107">
        <v>1076</v>
      </c>
      <c r="AO107">
        <v>864.44449999999995</v>
      </c>
      <c r="AP107">
        <v>1090.1492000000001</v>
      </c>
      <c r="AQ107">
        <v>1004.7231</v>
      </c>
      <c r="AR107">
        <v>982.73019999999997</v>
      </c>
      <c r="AS107">
        <v>957.73929999999996</v>
      </c>
      <c r="AT107">
        <v>933.59169999999995</v>
      </c>
      <c r="AU107">
        <v>918.97730000000001</v>
      </c>
      <c r="AV107">
        <v>904.54600000000005</v>
      </c>
      <c r="AW107">
        <v>884.81740000000002</v>
      </c>
      <c r="AX107">
        <v>15.4</v>
      </c>
      <c r="AY107">
        <v>19.399999999999999</v>
      </c>
      <c r="AZ107">
        <v>30.662400000000002</v>
      </c>
      <c r="BA107">
        <v>16.796700000000001</v>
      </c>
      <c r="BB107">
        <v>9.1448</v>
      </c>
      <c r="BC107">
        <v>6.3407999999999998</v>
      </c>
      <c r="BD107">
        <v>4.4926000000000004</v>
      </c>
      <c r="BE107">
        <v>3.3081999999999998</v>
      </c>
      <c r="BF107">
        <v>2.5101</v>
      </c>
      <c r="BG107">
        <v>2.0975000000000001</v>
      </c>
      <c r="BH107">
        <v>2.1297999999999999</v>
      </c>
      <c r="BI107">
        <v>77.03</v>
      </c>
      <c r="BJ107">
        <v>136.4</v>
      </c>
      <c r="BK107">
        <v>143.38999999999999</v>
      </c>
      <c r="BL107">
        <v>245.4</v>
      </c>
      <c r="BM107">
        <v>214.19</v>
      </c>
      <c r="BN107">
        <v>357.56</v>
      </c>
      <c r="BO107">
        <v>301.95</v>
      </c>
      <c r="BP107">
        <v>503.52</v>
      </c>
      <c r="BQ107">
        <v>420.9</v>
      </c>
      <c r="BR107">
        <v>689.78</v>
      </c>
      <c r="BS107">
        <v>552.82000000000005</v>
      </c>
      <c r="BT107">
        <v>919.4</v>
      </c>
      <c r="BU107">
        <v>659.9</v>
      </c>
      <c r="BV107">
        <v>1117.04</v>
      </c>
      <c r="BW107">
        <v>49.6</v>
      </c>
      <c r="BX107">
        <v>43.6</v>
      </c>
      <c r="BY107">
        <v>44.710599999999999</v>
      </c>
      <c r="BZ107">
        <v>19.318182</v>
      </c>
      <c r="CA107">
        <v>14.1007</v>
      </c>
      <c r="CB107">
        <v>14.208299999999999</v>
      </c>
      <c r="CC107">
        <v>-3.3386</v>
      </c>
      <c r="CD107">
        <v>14.1007</v>
      </c>
      <c r="CE107">
        <v>6210327</v>
      </c>
      <c r="CF107">
        <v>1</v>
      </c>
      <c r="CI107">
        <v>3.8664000000000001</v>
      </c>
      <c r="CJ107">
        <v>7.9629000000000003</v>
      </c>
      <c r="CK107">
        <v>9.7113999999999994</v>
      </c>
      <c r="CL107">
        <v>11.9414</v>
      </c>
      <c r="CM107">
        <v>13.56</v>
      </c>
      <c r="CN107">
        <v>19.652100000000001</v>
      </c>
      <c r="CO107">
        <v>4.2371999999999996</v>
      </c>
      <c r="CP107">
        <v>8.2730999999999995</v>
      </c>
      <c r="CQ107">
        <v>11.023099999999999</v>
      </c>
      <c r="CR107">
        <v>14.078200000000001</v>
      </c>
      <c r="CS107">
        <v>14.328200000000001</v>
      </c>
      <c r="CT107">
        <v>22.1615</v>
      </c>
      <c r="CU107">
        <v>24.996600000000001</v>
      </c>
      <c r="CV107">
        <v>24.965399999999999</v>
      </c>
      <c r="CW107">
        <v>24.8856</v>
      </c>
      <c r="CX107">
        <v>24.958600000000001</v>
      </c>
      <c r="CY107">
        <v>25.071200000000001</v>
      </c>
      <c r="CZ107">
        <v>25.842099999999999</v>
      </c>
      <c r="DB107">
        <v>20783</v>
      </c>
      <c r="DC107">
        <v>729</v>
      </c>
      <c r="DD107">
        <v>1</v>
      </c>
      <c r="DF107" t="s">
        <v>503</v>
      </c>
      <c r="DG107">
        <v>208</v>
      </c>
      <c r="DH107">
        <v>889</v>
      </c>
      <c r="DI107">
        <v>5</v>
      </c>
      <c r="DJ107">
        <v>1</v>
      </c>
      <c r="DK107">
        <v>35</v>
      </c>
      <c r="DL107">
        <v>25.833334000000001</v>
      </c>
      <c r="DM107">
        <v>19.318182</v>
      </c>
      <c r="DN107">
        <v>1577.85</v>
      </c>
      <c r="DO107">
        <v>1501.3286000000001</v>
      </c>
      <c r="DP107">
        <v>1278.5072</v>
      </c>
      <c r="DQ107">
        <v>1213.9572000000001</v>
      </c>
      <c r="DR107">
        <v>1084.45</v>
      </c>
      <c r="DS107">
        <v>1098.6570999999999</v>
      </c>
      <c r="DT107">
        <v>1108.5286000000001</v>
      </c>
      <c r="DU107">
        <v>81.335700000000003</v>
      </c>
      <c r="DV107">
        <v>77.174999999999997</v>
      </c>
      <c r="DW107">
        <v>83.572100000000006</v>
      </c>
      <c r="DX107">
        <v>68.819299999999998</v>
      </c>
      <c r="DY107">
        <v>63.996400000000001</v>
      </c>
      <c r="DZ107">
        <v>68.83</v>
      </c>
      <c r="EA107">
        <v>51.4129</v>
      </c>
      <c r="EB107">
        <v>30.662400000000002</v>
      </c>
      <c r="EC107">
        <v>16.796700000000001</v>
      </c>
      <c r="ED107">
        <v>9.1448</v>
      </c>
      <c r="EE107">
        <v>6.3407999999999998</v>
      </c>
      <c r="EF107">
        <v>4.4926000000000004</v>
      </c>
      <c r="EG107">
        <v>3.3081999999999998</v>
      </c>
      <c r="EH107">
        <v>2.5101</v>
      </c>
      <c r="EI107">
        <v>2.0975000000000001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4.1322999999999999E-2</v>
      </c>
      <c r="EY107">
        <v>2.9661E-2</v>
      </c>
      <c r="EZ107">
        <v>2.1240999999999999E-2</v>
      </c>
      <c r="FA107">
        <v>5.4970000000000001E-3</v>
      </c>
      <c r="FB107">
        <v>4.2030000000000001E-3</v>
      </c>
      <c r="FC107">
        <v>1.2338999999999999E-2</v>
      </c>
      <c r="FD107">
        <v>1.0049000000000001E-2</v>
      </c>
      <c r="FE107">
        <v>5.0000000000000004E-6</v>
      </c>
      <c r="FF107">
        <v>3.0000000000000001E-5</v>
      </c>
      <c r="FG107">
        <v>7.7999999999999999E-5</v>
      </c>
      <c r="FH107">
        <v>-7.4999999999999993E-5</v>
      </c>
      <c r="FI107">
        <v>7.9999999999999996E-6</v>
      </c>
      <c r="FJ107">
        <v>1.689E-3</v>
      </c>
      <c r="FK107">
        <v>1.653E-3</v>
      </c>
      <c r="FL107">
        <v>8.4484000000000004E-2</v>
      </c>
      <c r="FM107">
        <v>8.0517000000000005E-2</v>
      </c>
      <c r="FN107">
        <v>7.8340999999999994E-2</v>
      </c>
      <c r="FO107">
        <v>7.5465000000000004E-2</v>
      </c>
      <c r="FP107">
        <v>8.2041000000000003E-2</v>
      </c>
      <c r="FQ107">
        <v>0.110583</v>
      </c>
      <c r="FR107">
        <v>0.10380499999999999</v>
      </c>
      <c r="FS107">
        <v>-0.14130699999999999</v>
      </c>
      <c r="FT107">
        <v>-0.139183</v>
      </c>
      <c r="FU107">
        <v>-0.137686</v>
      </c>
      <c r="FV107">
        <v>-0.13745199999999999</v>
      </c>
      <c r="FW107">
        <v>-0.13983899999999999</v>
      </c>
      <c r="FX107">
        <v>-0.14587</v>
      </c>
      <c r="FY107">
        <v>-0.14210900000000001</v>
      </c>
      <c r="FZ107">
        <v>-1.4149689999999999</v>
      </c>
      <c r="GA107">
        <v>-1.3843749999999999</v>
      </c>
      <c r="GB107">
        <v>-1.363332</v>
      </c>
      <c r="GC107">
        <v>-1.359856</v>
      </c>
      <c r="GD107">
        <v>-1.3940090000000001</v>
      </c>
      <c r="GE107">
        <v>-1.4771289999999999</v>
      </c>
      <c r="GF107">
        <v>-1.423554</v>
      </c>
      <c r="GG107">
        <v>-0.20910400000000001</v>
      </c>
      <c r="GH107">
        <v>-0.191804</v>
      </c>
      <c r="GI107">
        <v>-0.18184400000000001</v>
      </c>
      <c r="GJ107">
        <v>-0.181759</v>
      </c>
      <c r="GK107">
        <v>-0.20394599999999999</v>
      </c>
      <c r="GL107">
        <v>-0.28637699999999999</v>
      </c>
      <c r="GM107">
        <v>-0.247423</v>
      </c>
      <c r="GN107">
        <v>-0.41921000000000003</v>
      </c>
      <c r="GO107">
        <v>-0.38635199999999997</v>
      </c>
      <c r="GP107">
        <v>-0.36324400000000001</v>
      </c>
      <c r="GQ107">
        <v>-0.35984699999999997</v>
      </c>
      <c r="GR107">
        <v>-0.39635199999999998</v>
      </c>
      <c r="GS107">
        <v>-0.48703999999999997</v>
      </c>
      <c r="GT107">
        <v>-0.42960999999999999</v>
      </c>
      <c r="GU107">
        <v>0.421956</v>
      </c>
      <c r="GV107">
        <v>0.37612400000000001</v>
      </c>
      <c r="GW107">
        <v>0.34032899999999999</v>
      </c>
      <c r="GX107">
        <v>0.27099299999999998</v>
      </c>
      <c r="GY107">
        <v>0.42643199999999998</v>
      </c>
      <c r="GZ107">
        <v>0.343727</v>
      </c>
      <c r="HA107">
        <v>0.305649</v>
      </c>
      <c r="HB107">
        <v>-20</v>
      </c>
      <c r="HC107">
        <v>-20</v>
      </c>
      <c r="HD107">
        <v>-20</v>
      </c>
      <c r="HE107">
        <v>-20</v>
      </c>
      <c r="HF107">
        <v>-20</v>
      </c>
      <c r="HG107">
        <v>-30</v>
      </c>
      <c r="HH107">
        <v>30</v>
      </c>
      <c r="HI107">
        <v>-0.90579200000000004</v>
      </c>
      <c r="HJ107">
        <v>-0.89383599999999996</v>
      </c>
      <c r="HK107">
        <v>-0.88466900000000004</v>
      </c>
      <c r="HL107">
        <v>-0.88302000000000003</v>
      </c>
      <c r="HM107">
        <v>-0.89758199999999999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737.24599999999998</v>
      </c>
      <c r="HX107">
        <v>0</v>
      </c>
      <c r="HZ107">
        <v>736.99699999999996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759.56500000000005</v>
      </c>
      <c r="IJ107">
        <v>0</v>
      </c>
      <c r="IL107">
        <v>759.71500000000003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774.16800000000001</v>
      </c>
      <c r="IV107">
        <v>0</v>
      </c>
      <c r="IX107">
        <v>774.42200000000003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777.36699999999996</v>
      </c>
      <c r="JH107">
        <v>0</v>
      </c>
      <c r="JJ107">
        <v>777.12099999999998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746.52</v>
      </c>
      <c r="JT107">
        <v>0</v>
      </c>
      <c r="JV107">
        <v>746.78499999999997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723.452</v>
      </c>
      <c r="KF107">
        <v>0.10199999999999999</v>
      </c>
      <c r="KH107">
        <v>723.56600000000003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761.34299999999996</v>
      </c>
      <c r="KR107">
        <v>2.5000000000000001E-2</v>
      </c>
      <c r="KT107">
        <v>761.39700000000005</v>
      </c>
      <c r="KU107">
        <v>2.5000000000000001E-2</v>
      </c>
      <c r="KV107">
        <v>133.3030794</v>
      </c>
      <c r="KW107">
        <v>120.88247488620001</v>
      </c>
      <c r="KX107">
        <v>100.15953255519999</v>
      </c>
      <c r="KY107">
        <v>91.611280098000009</v>
      </c>
      <c r="KZ107">
        <v>88.969362450000006</v>
      </c>
      <c r="LA107">
        <v>121.4927980893</v>
      </c>
      <c r="LB107">
        <v>115.070811323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-14.820392</v>
      </c>
      <c r="LI107">
        <v>-3.6095686000000002</v>
      </c>
      <c r="LJ107">
        <v>-58.477838831999989</v>
      </c>
      <c r="LK107">
        <v>-41.103478124999995</v>
      </c>
      <c r="LL107">
        <v>-29.064874908000004</v>
      </c>
      <c r="LM107">
        <v>-7.3731392319999998</v>
      </c>
      <c r="LN107">
        <v>-5.8701718990000007</v>
      </c>
      <c r="LO107">
        <v>-20.721165611999997</v>
      </c>
      <c r="LP107">
        <v>-16.658428908000001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18.115840000000002</v>
      </c>
      <c r="LY107">
        <v>17.876719999999999</v>
      </c>
      <c r="LZ107">
        <v>17.693380000000001</v>
      </c>
      <c r="MA107">
        <v>17.660399999999999</v>
      </c>
      <c r="MB107">
        <v>17.951640000000001</v>
      </c>
      <c r="MC107">
        <v>0</v>
      </c>
      <c r="MD107">
        <v>0</v>
      </c>
      <c r="ME107">
        <v>-17.007620212800003</v>
      </c>
      <c r="MF107">
        <v>-14.8024737</v>
      </c>
      <c r="MG107">
        <v>-15.197084952400001</v>
      </c>
      <c r="MH107">
        <v>-12.508527148700001</v>
      </c>
      <c r="MI107">
        <v>-13.051809794399999</v>
      </c>
      <c r="MJ107">
        <v>-19.711328909999999</v>
      </c>
      <c r="MK107">
        <v>-12.7207339567</v>
      </c>
      <c r="ML107">
        <v>75.933460355200012</v>
      </c>
      <c r="MM107">
        <v>82.853243061200004</v>
      </c>
      <c r="MN107">
        <v>73.590952694799981</v>
      </c>
      <c r="MO107">
        <v>89.390013717300008</v>
      </c>
      <c r="MP107">
        <v>87.999020756600004</v>
      </c>
      <c r="MQ107">
        <v>66.239911567299998</v>
      </c>
      <c r="MR107">
        <v>82.082079858299991</v>
      </c>
    </row>
    <row r="108" spans="1:356" x14ac:dyDescent="0.25">
      <c r="A108">
        <v>339</v>
      </c>
      <c r="B108" t="s">
        <v>489</v>
      </c>
      <c r="C108" s="3">
        <v>42874.955879629626</v>
      </c>
      <c r="D108">
        <v>72.916700000000006</v>
      </c>
      <c r="E108">
        <v>74.005499999999998</v>
      </c>
      <c r="F108">
        <v>23</v>
      </c>
      <c r="G108">
        <v>74</v>
      </c>
      <c r="H108">
        <v>1.2639</v>
      </c>
      <c r="I108">
        <v>999.15859999999998</v>
      </c>
      <c r="J108">
        <v>15069</v>
      </c>
      <c r="K108">
        <v>30</v>
      </c>
      <c r="L108">
        <v>139022</v>
      </c>
      <c r="M108">
        <v>139071</v>
      </c>
      <c r="N108">
        <v>139220</v>
      </c>
      <c r="O108">
        <v>139238</v>
      </c>
      <c r="P108">
        <v>139279</v>
      </c>
      <c r="Q108">
        <v>139329</v>
      </c>
      <c r="R108">
        <v>220681</v>
      </c>
      <c r="S108">
        <v>220871</v>
      </c>
      <c r="T108">
        <v>220988</v>
      </c>
      <c r="U108">
        <v>220996</v>
      </c>
      <c r="V108">
        <v>215038</v>
      </c>
      <c r="W108">
        <v>215418</v>
      </c>
      <c r="X108">
        <v>214692</v>
      </c>
      <c r="Y108">
        <v>215889</v>
      </c>
      <c r="Z108">
        <v>294090</v>
      </c>
      <c r="AA108">
        <v>294082</v>
      </c>
      <c r="AB108">
        <v>1384.27</v>
      </c>
      <c r="AC108">
        <v>47565.503900000003</v>
      </c>
      <c r="AD108">
        <v>6</v>
      </c>
      <c r="AE108">
        <v>96.261099999999999</v>
      </c>
      <c r="AF108">
        <v>96.261099999999999</v>
      </c>
      <c r="AG108">
        <v>96.261099999999999</v>
      </c>
      <c r="AH108">
        <v>160.69200000000001</v>
      </c>
      <c r="AI108">
        <v>143.57220000000001</v>
      </c>
      <c r="AJ108">
        <v>96.261099999999999</v>
      </c>
      <c r="AK108">
        <v>96.261099999999999</v>
      </c>
      <c r="AL108">
        <v>1240.8203000000001</v>
      </c>
      <c r="AM108">
        <v>1131.5436999999999</v>
      </c>
      <c r="AN108">
        <v>1102</v>
      </c>
      <c r="AO108">
        <v>880.52940000000001</v>
      </c>
      <c r="AP108">
        <v>1075.9517000000001</v>
      </c>
      <c r="AQ108">
        <v>1002.561</v>
      </c>
      <c r="AR108">
        <v>983.39829999999995</v>
      </c>
      <c r="AS108">
        <v>959.60820000000001</v>
      </c>
      <c r="AT108">
        <v>936.16740000000004</v>
      </c>
      <c r="AU108">
        <v>923.2097</v>
      </c>
      <c r="AV108">
        <v>909.37220000000002</v>
      </c>
      <c r="AW108">
        <v>890.11990000000003</v>
      </c>
      <c r="AX108">
        <v>15.4</v>
      </c>
      <c r="AY108">
        <v>18.399999999999999</v>
      </c>
      <c r="AZ108">
        <v>31.2544</v>
      </c>
      <c r="BA108">
        <v>17.198899999999998</v>
      </c>
      <c r="BB108">
        <v>9.3889999999999993</v>
      </c>
      <c r="BC108">
        <v>6.5620000000000003</v>
      </c>
      <c r="BD108">
        <v>4.7175000000000002</v>
      </c>
      <c r="BE108">
        <v>3.4702000000000002</v>
      </c>
      <c r="BF108">
        <v>2.6549999999999998</v>
      </c>
      <c r="BG108">
        <v>2.2787000000000002</v>
      </c>
      <c r="BH108">
        <v>2.3245</v>
      </c>
      <c r="BI108">
        <v>77.180000000000007</v>
      </c>
      <c r="BJ108">
        <v>137.32</v>
      </c>
      <c r="BK108">
        <v>142.5</v>
      </c>
      <c r="BL108">
        <v>247.02</v>
      </c>
      <c r="BM108">
        <v>209.68</v>
      </c>
      <c r="BN108">
        <v>357.72</v>
      </c>
      <c r="BO108">
        <v>291.35000000000002</v>
      </c>
      <c r="BP108">
        <v>498.08</v>
      </c>
      <c r="BQ108">
        <v>401.51</v>
      </c>
      <c r="BR108">
        <v>684.72</v>
      </c>
      <c r="BS108">
        <v>523.04</v>
      </c>
      <c r="BT108">
        <v>892.52</v>
      </c>
      <c r="BU108">
        <v>620.41999999999996</v>
      </c>
      <c r="BV108">
        <v>1056.0800999999999</v>
      </c>
      <c r="BW108">
        <v>50</v>
      </c>
      <c r="BX108">
        <v>44</v>
      </c>
      <c r="BY108">
        <v>41.958500000000001</v>
      </c>
      <c r="BZ108">
        <v>4.9400000000000004</v>
      </c>
      <c r="CA108">
        <v>4.2979000000000003</v>
      </c>
      <c r="CB108">
        <v>12.014799999999999</v>
      </c>
      <c r="CC108">
        <v>38.995800000000003</v>
      </c>
      <c r="CD108">
        <v>4.2979000000000003</v>
      </c>
      <c r="CE108">
        <v>6113694</v>
      </c>
      <c r="CF108">
        <v>2</v>
      </c>
      <c r="CI108">
        <v>4.1364000000000001</v>
      </c>
      <c r="CJ108">
        <v>8.7657000000000007</v>
      </c>
      <c r="CK108">
        <v>10.383599999999999</v>
      </c>
      <c r="CL108">
        <v>12.617900000000001</v>
      </c>
      <c r="CM108">
        <v>14.6907</v>
      </c>
      <c r="CN108">
        <v>18.993600000000001</v>
      </c>
      <c r="CO108">
        <v>4.5312000000000001</v>
      </c>
      <c r="CP108">
        <v>9.4740000000000002</v>
      </c>
      <c r="CQ108">
        <v>10.340299999999999</v>
      </c>
      <c r="CR108">
        <v>12.388299999999999</v>
      </c>
      <c r="CS108">
        <v>15.6883</v>
      </c>
      <c r="CT108">
        <v>20.284400000000002</v>
      </c>
      <c r="CU108">
        <v>24.895900000000001</v>
      </c>
      <c r="CV108">
        <v>24.914100000000001</v>
      </c>
      <c r="CW108">
        <v>25.020299999999999</v>
      </c>
      <c r="CX108">
        <v>25.073899999999998</v>
      </c>
      <c r="CY108">
        <v>24.937999999999999</v>
      </c>
      <c r="CZ108">
        <v>24.697600000000001</v>
      </c>
      <c r="DB108">
        <v>20783</v>
      </c>
      <c r="DC108">
        <v>729</v>
      </c>
      <c r="DD108">
        <v>2</v>
      </c>
      <c r="DF108" t="s">
        <v>514</v>
      </c>
      <c r="DG108">
        <v>226</v>
      </c>
      <c r="DH108">
        <v>845</v>
      </c>
      <c r="DI108">
        <v>5</v>
      </c>
      <c r="DJ108">
        <v>1</v>
      </c>
      <c r="DK108">
        <v>35</v>
      </c>
      <c r="DL108">
        <v>37.166663999999997</v>
      </c>
      <c r="DM108">
        <v>4.9400000000000004</v>
      </c>
      <c r="DN108">
        <v>1464.1285</v>
      </c>
      <c r="DO108">
        <v>1478.2428</v>
      </c>
      <c r="DP108">
        <v>1230.4784999999999</v>
      </c>
      <c r="DQ108">
        <v>1136</v>
      </c>
      <c r="DR108">
        <v>1077.2213999999999</v>
      </c>
      <c r="DS108">
        <v>1022.1786</v>
      </c>
      <c r="DT108">
        <v>1017.7071999999999</v>
      </c>
      <c r="DU108">
        <v>65.232900000000001</v>
      </c>
      <c r="DV108">
        <v>68.334299999999999</v>
      </c>
      <c r="DW108">
        <v>72.435699999999997</v>
      </c>
      <c r="DX108">
        <v>63.207900000000002</v>
      </c>
      <c r="DY108">
        <v>52.108600000000003</v>
      </c>
      <c r="DZ108">
        <v>30.0093</v>
      </c>
      <c r="EA108">
        <v>69.839299999999994</v>
      </c>
      <c r="EB108">
        <v>31.2544</v>
      </c>
      <c r="EC108">
        <v>17.198899999999998</v>
      </c>
      <c r="ED108">
        <v>9.3889999999999993</v>
      </c>
      <c r="EE108">
        <v>6.5620000000000003</v>
      </c>
      <c r="EF108">
        <v>4.7175000000000002</v>
      </c>
      <c r="EG108">
        <v>3.4702000000000002</v>
      </c>
      <c r="EH108">
        <v>2.6549999999999998</v>
      </c>
      <c r="EI108">
        <v>2.2787000000000002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3.7491999999999998E-2</v>
      </c>
      <c r="EY108">
        <v>2.6540000000000001E-2</v>
      </c>
      <c r="EZ108">
        <v>1.8586999999999999E-2</v>
      </c>
      <c r="FA108">
        <v>4.1409999999999997E-3</v>
      </c>
      <c r="FB108">
        <v>3.1159999999999998E-3</v>
      </c>
      <c r="FC108">
        <v>1.0501999999999999E-2</v>
      </c>
      <c r="FD108">
        <v>8.2109999999999995E-3</v>
      </c>
      <c r="FE108">
        <v>5.0000000000000004E-6</v>
      </c>
      <c r="FF108">
        <v>2.8E-5</v>
      </c>
      <c r="FG108">
        <v>7.1000000000000005E-5</v>
      </c>
      <c r="FH108">
        <v>6.4999999999999994E-5</v>
      </c>
      <c r="FI108">
        <v>2.4000000000000001E-5</v>
      </c>
      <c r="FJ108">
        <v>1.3680000000000001E-3</v>
      </c>
      <c r="FK108">
        <v>1.3569999999999999E-3</v>
      </c>
      <c r="FL108">
        <v>8.3558999999999994E-2</v>
      </c>
      <c r="FM108">
        <v>7.9617999999999994E-2</v>
      </c>
      <c r="FN108">
        <v>7.7477000000000004E-2</v>
      </c>
      <c r="FO108">
        <v>7.4637999999999996E-2</v>
      </c>
      <c r="FP108">
        <v>8.1122E-2</v>
      </c>
      <c r="FQ108">
        <v>0.109555</v>
      </c>
      <c r="FR108">
        <v>0.102891</v>
      </c>
      <c r="FS108">
        <v>-0.125998</v>
      </c>
      <c r="FT108">
        <v>-0.12420399999999999</v>
      </c>
      <c r="FU108">
        <v>-0.122794</v>
      </c>
      <c r="FV108">
        <v>-0.122572</v>
      </c>
      <c r="FW108">
        <v>-0.12481100000000001</v>
      </c>
      <c r="FX108">
        <v>-0.130296</v>
      </c>
      <c r="FY108">
        <v>-0.12679599999999999</v>
      </c>
      <c r="FZ108">
        <v>-1.4067240000000001</v>
      </c>
      <c r="GA108">
        <v>-1.3778779999999999</v>
      </c>
      <c r="GB108">
        <v>-1.3553329999999999</v>
      </c>
      <c r="GC108">
        <v>-1.3522110000000001</v>
      </c>
      <c r="GD108">
        <v>-1.3877900000000001</v>
      </c>
      <c r="GE108">
        <v>-1.4784660000000001</v>
      </c>
      <c r="GF108">
        <v>-1.422504</v>
      </c>
      <c r="GG108">
        <v>-0.18514</v>
      </c>
      <c r="GH108">
        <v>-0.169575</v>
      </c>
      <c r="GI108">
        <v>-0.160914</v>
      </c>
      <c r="GJ108">
        <v>-0.160912</v>
      </c>
      <c r="GK108">
        <v>-0.180253</v>
      </c>
      <c r="GL108">
        <v>-0.25333099999999997</v>
      </c>
      <c r="GM108">
        <v>-0.219335</v>
      </c>
      <c r="GN108">
        <v>-0.415134</v>
      </c>
      <c r="GO108">
        <v>-0.38428000000000001</v>
      </c>
      <c r="GP108">
        <v>-0.36031099999999999</v>
      </c>
      <c r="GQ108">
        <v>-0.35644799999999999</v>
      </c>
      <c r="GR108">
        <v>-0.394596</v>
      </c>
      <c r="GS108">
        <v>-0.48296</v>
      </c>
      <c r="GT108">
        <v>-0.42373100000000002</v>
      </c>
      <c r="GU108">
        <v>0.427566</v>
      </c>
      <c r="GV108">
        <v>0.38578800000000002</v>
      </c>
      <c r="GW108">
        <v>0.36637199999999998</v>
      </c>
      <c r="GX108">
        <v>0.296483</v>
      </c>
      <c r="GY108">
        <v>0.47364899999999999</v>
      </c>
      <c r="GZ108">
        <v>0.38700699999999999</v>
      </c>
      <c r="HA108">
        <v>0.34699200000000002</v>
      </c>
      <c r="HB108">
        <v>-30</v>
      </c>
      <c r="HC108">
        <v>-30</v>
      </c>
      <c r="HD108">
        <v>-30</v>
      </c>
      <c r="HE108">
        <v>-30</v>
      </c>
      <c r="HF108">
        <v>-30</v>
      </c>
      <c r="HG108">
        <v>-20</v>
      </c>
      <c r="HH108">
        <v>20</v>
      </c>
      <c r="HI108">
        <v>-0.824743</v>
      </c>
      <c r="HJ108">
        <v>-0.81384800000000002</v>
      </c>
      <c r="HK108">
        <v>-0.80544800000000005</v>
      </c>
      <c r="HL108">
        <v>-0.80385099999999998</v>
      </c>
      <c r="HM108">
        <v>-0.81712600000000002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737.24599999999998</v>
      </c>
      <c r="HX108">
        <v>0</v>
      </c>
      <c r="HZ108">
        <v>736.99699999999996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759.56500000000005</v>
      </c>
      <c r="IJ108">
        <v>0</v>
      </c>
      <c r="IL108">
        <v>759.71500000000003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774.16800000000001</v>
      </c>
      <c r="IV108">
        <v>0</v>
      </c>
      <c r="IX108">
        <v>774.42200000000003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777.36699999999996</v>
      </c>
      <c r="JH108">
        <v>0</v>
      </c>
      <c r="JJ108">
        <v>777.12099999999998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746.52</v>
      </c>
      <c r="JT108">
        <v>0</v>
      </c>
      <c r="JV108">
        <v>746.78499999999997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723.452</v>
      </c>
      <c r="KF108">
        <v>0.10199999999999999</v>
      </c>
      <c r="KH108">
        <v>723.56600000000003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761.34299999999996</v>
      </c>
      <c r="KR108">
        <v>2.5000000000000001E-2</v>
      </c>
      <c r="KT108">
        <v>761.39700000000005</v>
      </c>
      <c r="KU108">
        <v>2.5000000000000001E-2</v>
      </c>
      <c r="KV108">
        <v>122.3411133315</v>
      </c>
      <c r="KW108">
        <v>117.69473525039999</v>
      </c>
      <c r="KX108">
        <v>95.333782744499999</v>
      </c>
      <c r="KY108">
        <v>84.78876799999999</v>
      </c>
      <c r="KZ108">
        <v>87.386354410799996</v>
      </c>
      <c r="LA108">
        <v>111.98477652299999</v>
      </c>
      <c r="LB108">
        <v>104.71291151519999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-13.238073599999998</v>
      </c>
      <c r="LI108">
        <v>-3.2206183999999998</v>
      </c>
      <c r="LJ108">
        <v>-52.74792982799999</v>
      </c>
      <c r="LK108">
        <v>-36.607462704</v>
      </c>
      <c r="LL108">
        <v>-25.287803113999999</v>
      </c>
      <c r="LM108">
        <v>-5.6873994659999996</v>
      </c>
      <c r="LN108">
        <v>-4.3576606</v>
      </c>
      <c r="LO108">
        <v>-17.549391419999999</v>
      </c>
      <c r="LP108">
        <v>-13.610518272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24.742290000000001</v>
      </c>
      <c r="LY108">
        <v>24.41544</v>
      </c>
      <c r="LZ108">
        <v>24.163440000000001</v>
      </c>
      <c r="MA108">
        <v>24.11553</v>
      </c>
      <c r="MB108">
        <v>24.513780000000001</v>
      </c>
      <c r="MC108">
        <v>0</v>
      </c>
      <c r="MD108">
        <v>0</v>
      </c>
      <c r="ME108">
        <v>-12.077219105999999</v>
      </c>
      <c r="MF108">
        <v>-11.5877889225</v>
      </c>
      <c r="MG108">
        <v>-11.655918229799999</v>
      </c>
      <c r="MH108">
        <v>-10.1709096048</v>
      </c>
      <c r="MI108">
        <v>-9.3927314757999998</v>
      </c>
      <c r="MJ108">
        <v>-7.6022859782999994</v>
      </c>
      <c r="MK108">
        <v>-15.318202865499998</v>
      </c>
      <c r="ML108">
        <v>82.258254397499996</v>
      </c>
      <c r="MM108">
        <v>93.914923623899995</v>
      </c>
      <c r="MN108">
        <v>82.553501400700014</v>
      </c>
      <c r="MO108">
        <v>93.045988929199993</v>
      </c>
      <c r="MP108">
        <v>98.149742334999985</v>
      </c>
      <c r="MQ108">
        <v>73.595025524700006</v>
      </c>
      <c r="MR108">
        <v>72.563571977699993</v>
      </c>
    </row>
    <row r="109" spans="1:356" x14ac:dyDescent="0.25">
      <c r="A109">
        <v>339</v>
      </c>
      <c r="B109" t="s">
        <v>490</v>
      </c>
      <c r="C109" s="3">
        <v>42874.957083333335</v>
      </c>
      <c r="D109">
        <v>72.343500000000006</v>
      </c>
      <c r="E109">
        <v>73.768799999999999</v>
      </c>
      <c r="F109">
        <v>29</v>
      </c>
      <c r="G109">
        <v>63</v>
      </c>
      <c r="H109">
        <v>1.2370000000000001</v>
      </c>
      <c r="I109">
        <v>800.66560000000004</v>
      </c>
      <c r="J109">
        <v>13754</v>
      </c>
      <c r="K109">
        <v>30</v>
      </c>
      <c r="L109">
        <v>139022</v>
      </c>
      <c r="M109">
        <v>139071</v>
      </c>
      <c r="N109">
        <v>139220</v>
      </c>
      <c r="O109">
        <v>139238</v>
      </c>
      <c r="P109">
        <v>139279</v>
      </c>
      <c r="Q109">
        <v>139329</v>
      </c>
      <c r="R109">
        <v>220681</v>
      </c>
      <c r="S109">
        <v>220871</v>
      </c>
      <c r="T109">
        <v>220988</v>
      </c>
      <c r="U109">
        <v>220996</v>
      </c>
      <c r="V109">
        <v>215038</v>
      </c>
      <c r="W109">
        <v>215418</v>
      </c>
      <c r="X109">
        <v>214692</v>
      </c>
      <c r="Y109">
        <v>215889</v>
      </c>
      <c r="Z109">
        <v>294090</v>
      </c>
      <c r="AA109">
        <v>294082</v>
      </c>
      <c r="AB109">
        <v>1384.27</v>
      </c>
      <c r="AC109">
        <v>47577.996099999997</v>
      </c>
      <c r="AD109">
        <v>6</v>
      </c>
      <c r="AE109">
        <v>97.191699999999997</v>
      </c>
      <c r="AF109">
        <v>97.191699999999997</v>
      </c>
      <c r="AG109">
        <v>97.191699999999997</v>
      </c>
      <c r="AH109">
        <v>161.62260000000001</v>
      </c>
      <c r="AI109">
        <v>144.5027</v>
      </c>
      <c r="AJ109">
        <v>97.191699999999997</v>
      </c>
      <c r="AK109">
        <v>97.191699999999997</v>
      </c>
      <c r="AL109">
        <v>1234.9609</v>
      </c>
      <c r="AM109">
        <v>1132.8435999999999</v>
      </c>
      <c r="AN109">
        <v>1080.5</v>
      </c>
      <c r="AO109">
        <v>902.61059999999998</v>
      </c>
      <c r="AP109">
        <v>1077.9242999999999</v>
      </c>
      <c r="AQ109">
        <v>1006.5155999999999</v>
      </c>
      <c r="AR109">
        <v>989.62220000000002</v>
      </c>
      <c r="AS109">
        <v>970.33420000000001</v>
      </c>
      <c r="AT109">
        <v>950.94669999999996</v>
      </c>
      <c r="AU109">
        <v>939.37729999999999</v>
      </c>
      <c r="AV109">
        <v>926.95410000000004</v>
      </c>
      <c r="AW109">
        <v>910.83309999999994</v>
      </c>
      <c r="AX109">
        <v>15.6</v>
      </c>
      <c r="AY109">
        <v>18.399999999999999</v>
      </c>
      <c r="AZ109">
        <v>31.0838</v>
      </c>
      <c r="BA109">
        <v>18.196300000000001</v>
      </c>
      <c r="BB109">
        <v>10.570499999999999</v>
      </c>
      <c r="BC109">
        <v>7.4627999999999997</v>
      </c>
      <c r="BD109">
        <v>5.3634000000000004</v>
      </c>
      <c r="BE109">
        <v>3.9933000000000001</v>
      </c>
      <c r="BF109">
        <v>3.0779000000000001</v>
      </c>
      <c r="BG109">
        <v>2.6459000000000001</v>
      </c>
      <c r="BH109">
        <v>2.6892</v>
      </c>
      <c r="BI109">
        <v>86.74</v>
      </c>
      <c r="BJ109">
        <v>134.68</v>
      </c>
      <c r="BK109">
        <v>149.74</v>
      </c>
      <c r="BL109">
        <v>225.82</v>
      </c>
      <c r="BM109">
        <v>217.95</v>
      </c>
      <c r="BN109">
        <v>324.36</v>
      </c>
      <c r="BO109">
        <v>303.88</v>
      </c>
      <c r="BP109">
        <v>450.96</v>
      </c>
      <c r="BQ109">
        <v>416.1</v>
      </c>
      <c r="BR109">
        <v>622.84</v>
      </c>
      <c r="BS109">
        <v>536.48</v>
      </c>
      <c r="BT109">
        <v>796.16</v>
      </c>
      <c r="BU109">
        <v>630.1</v>
      </c>
      <c r="BV109">
        <v>930.56</v>
      </c>
      <c r="BW109">
        <v>50.5</v>
      </c>
      <c r="BX109">
        <v>44</v>
      </c>
      <c r="BY109">
        <v>39.866599999999998</v>
      </c>
      <c r="BZ109">
        <v>3.381818</v>
      </c>
      <c r="CA109">
        <v>2.3557000000000001</v>
      </c>
      <c r="CB109">
        <v>3.4171</v>
      </c>
      <c r="CC109">
        <v>1.7685999999999999</v>
      </c>
      <c r="CD109">
        <v>2.3557000000000001</v>
      </c>
      <c r="CE109">
        <v>1106509</v>
      </c>
      <c r="CF109">
        <v>1</v>
      </c>
      <c r="CI109">
        <v>4.3357000000000001</v>
      </c>
      <c r="CJ109">
        <v>8.4849999999999994</v>
      </c>
      <c r="CK109">
        <v>9.9528999999999996</v>
      </c>
      <c r="CL109">
        <v>12.2264</v>
      </c>
      <c r="CM109">
        <v>15.2257</v>
      </c>
      <c r="CN109">
        <v>22.72</v>
      </c>
      <c r="CO109">
        <v>5.0891999999999999</v>
      </c>
      <c r="CP109">
        <v>9.1323000000000008</v>
      </c>
      <c r="CQ109">
        <v>11.229200000000001</v>
      </c>
      <c r="CR109">
        <v>15.281499999999999</v>
      </c>
      <c r="CS109">
        <v>18.641500000000001</v>
      </c>
      <c r="CT109">
        <v>30.598500000000001</v>
      </c>
      <c r="CU109">
        <v>24.8644</v>
      </c>
      <c r="CV109">
        <v>24.9787</v>
      </c>
      <c r="CW109">
        <v>24.8766</v>
      </c>
      <c r="CX109">
        <v>18.011600000000001</v>
      </c>
      <c r="CY109">
        <v>18.166599999999999</v>
      </c>
      <c r="CZ109">
        <v>17.3078</v>
      </c>
      <c r="DB109">
        <v>20783</v>
      </c>
      <c r="DC109">
        <v>729</v>
      </c>
      <c r="DD109">
        <v>3</v>
      </c>
      <c r="DF109" t="s">
        <v>512</v>
      </c>
      <c r="DG109">
        <v>262</v>
      </c>
      <c r="DH109">
        <v>829</v>
      </c>
      <c r="DI109">
        <v>6</v>
      </c>
      <c r="DJ109">
        <v>3</v>
      </c>
      <c r="DK109">
        <v>40</v>
      </c>
      <c r="DL109">
        <v>47</v>
      </c>
      <c r="DM109">
        <v>3.381818</v>
      </c>
      <c r="DN109">
        <v>1504.0358000000001</v>
      </c>
      <c r="DO109">
        <v>1384.6215</v>
      </c>
      <c r="DP109">
        <v>1148.7357</v>
      </c>
      <c r="DQ109">
        <v>1085.9928</v>
      </c>
      <c r="DR109">
        <v>1062.6215</v>
      </c>
      <c r="DS109">
        <v>1011.8214</v>
      </c>
      <c r="DT109">
        <v>981.8</v>
      </c>
      <c r="DU109">
        <v>71.5471</v>
      </c>
      <c r="DV109">
        <v>70.174999999999997</v>
      </c>
      <c r="DW109">
        <v>83.077100000000002</v>
      </c>
      <c r="DX109">
        <v>79.540000000000006</v>
      </c>
      <c r="DY109">
        <v>79.085700000000003</v>
      </c>
      <c r="DZ109">
        <v>51.262099999999997</v>
      </c>
      <c r="EA109">
        <v>72.477900000000005</v>
      </c>
      <c r="EB109">
        <v>31.0838</v>
      </c>
      <c r="EC109">
        <v>18.196300000000001</v>
      </c>
      <c r="ED109">
        <v>10.570499999999999</v>
      </c>
      <c r="EE109">
        <v>7.4627999999999997</v>
      </c>
      <c r="EF109">
        <v>5.3634000000000004</v>
      </c>
      <c r="EG109">
        <v>3.9933000000000001</v>
      </c>
      <c r="EH109">
        <v>3.0779000000000001</v>
      </c>
      <c r="EI109">
        <v>2.6459000000000001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3.9789999999999999E-2</v>
      </c>
      <c r="EY109">
        <v>2.8683E-2</v>
      </c>
      <c r="EZ109">
        <v>2.0364E-2</v>
      </c>
      <c r="FA109">
        <v>4.6620000000000003E-3</v>
      </c>
      <c r="FB109">
        <v>3.3449999999999999E-3</v>
      </c>
      <c r="FC109">
        <v>1.1505E-2</v>
      </c>
      <c r="FD109">
        <v>9.0729999999999995E-3</v>
      </c>
      <c r="FE109">
        <v>5.0000000000000004E-6</v>
      </c>
      <c r="FF109">
        <v>2.6999999999999999E-5</v>
      </c>
      <c r="FG109">
        <v>6.7999999999999999E-5</v>
      </c>
      <c r="FH109">
        <v>5.3000000000000001E-5</v>
      </c>
      <c r="FI109">
        <v>2.5999999999999998E-5</v>
      </c>
      <c r="FJ109">
        <v>1.274E-3</v>
      </c>
      <c r="FK109">
        <v>1.273E-3</v>
      </c>
      <c r="FL109">
        <v>8.3180000000000004E-2</v>
      </c>
      <c r="FM109">
        <v>7.9287999999999997E-2</v>
      </c>
      <c r="FN109">
        <v>7.7155000000000001E-2</v>
      </c>
      <c r="FO109">
        <v>7.4327000000000004E-2</v>
      </c>
      <c r="FP109">
        <v>8.0782999999999994E-2</v>
      </c>
      <c r="FQ109">
        <v>0.109169</v>
      </c>
      <c r="FR109">
        <v>0.102571</v>
      </c>
      <c r="FS109">
        <v>-0.120924</v>
      </c>
      <c r="FT109">
        <v>-0.119048</v>
      </c>
      <c r="FU109">
        <v>-0.117697</v>
      </c>
      <c r="FV109">
        <v>-0.11748400000000001</v>
      </c>
      <c r="FW109">
        <v>-0.119697</v>
      </c>
      <c r="FX109">
        <v>-0.12509200000000001</v>
      </c>
      <c r="FY109">
        <v>-0.121617</v>
      </c>
      <c r="FZ109">
        <v>-1.400385</v>
      </c>
      <c r="GA109">
        <v>-1.369621</v>
      </c>
      <c r="GB109">
        <v>-1.3472170000000001</v>
      </c>
      <c r="GC109">
        <v>-1.3437680000000001</v>
      </c>
      <c r="GD109">
        <v>-1.3823259999999999</v>
      </c>
      <c r="GE109">
        <v>-1.478955</v>
      </c>
      <c r="GF109">
        <v>-1.4209419999999999</v>
      </c>
      <c r="GG109">
        <v>-0.177061</v>
      </c>
      <c r="GH109">
        <v>-0.16259100000000001</v>
      </c>
      <c r="GI109">
        <v>-0.15428800000000001</v>
      </c>
      <c r="GJ109">
        <v>-0.15426200000000001</v>
      </c>
      <c r="GK109">
        <v>-0.172788</v>
      </c>
      <c r="GL109">
        <v>-0.242758</v>
      </c>
      <c r="GM109">
        <v>-0.21059800000000001</v>
      </c>
      <c r="GN109">
        <v>-0.41509299999999999</v>
      </c>
      <c r="GO109">
        <v>-0.38129400000000002</v>
      </c>
      <c r="GP109">
        <v>-0.35749799999999998</v>
      </c>
      <c r="GQ109">
        <v>-0.353829</v>
      </c>
      <c r="GR109">
        <v>-0.39180100000000001</v>
      </c>
      <c r="GS109">
        <v>-0.48011100000000001</v>
      </c>
      <c r="GT109">
        <v>-0.41927799999999998</v>
      </c>
      <c r="GU109">
        <v>0.43124299999999999</v>
      </c>
      <c r="GV109">
        <v>0.39798099999999997</v>
      </c>
      <c r="GW109">
        <v>0.36598199999999997</v>
      </c>
      <c r="GX109">
        <v>0.325874</v>
      </c>
      <c r="GY109">
        <v>0.527389</v>
      </c>
      <c r="GZ109">
        <v>0.43721399999999999</v>
      </c>
      <c r="HA109">
        <v>0.39676899999999998</v>
      </c>
      <c r="HB109">
        <v>-40</v>
      </c>
      <c r="HC109">
        <v>-40</v>
      </c>
      <c r="HD109">
        <v>-40</v>
      </c>
      <c r="HE109">
        <v>-40</v>
      </c>
      <c r="HF109">
        <v>-35</v>
      </c>
      <c r="HG109">
        <v>-10</v>
      </c>
      <c r="HH109">
        <v>10</v>
      </c>
      <c r="HI109">
        <v>-0.79588599999999998</v>
      </c>
      <c r="HJ109">
        <v>-0.785084</v>
      </c>
      <c r="HK109">
        <v>-0.77630299999999997</v>
      </c>
      <c r="HL109">
        <v>-0.77449900000000005</v>
      </c>
      <c r="HM109">
        <v>-0.78701500000000002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737.24599999999998</v>
      </c>
      <c r="HX109">
        <v>0</v>
      </c>
      <c r="HZ109">
        <v>736.99699999999996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759.56500000000005</v>
      </c>
      <c r="IJ109">
        <v>0</v>
      </c>
      <c r="IL109">
        <v>759.71500000000003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774.16800000000001</v>
      </c>
      <c r="IV109">
        <v>0</v>
      </c>
      <c r="IX109">
        <v>774.42200000000003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777.36699999999996</v>
      </c>
      <c r="JH109">
        <v>0</v>
      </c>
      <c r="JJ109">
        <v>777.12099999999998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746.52</v>
      </c>
      <c r="JT109">
        <v>0</v>
      </c>
      <c r="JV109">
        <v>746.78499999999997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723.452</v>
      </c>
      <c r="KF109">
        <v>0.10199999999999999</v>
      </c>
      <c r="KH109">
        <v>723.56600000000003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761.34299999999996</v>
      </c>
      <c r="KR109">
        <v>2.5000000000000001E-2</v>
      </c>
      <c r="KT109">
        <v>761.39700000000005</v>
      </c>
      <c r="KU109">
        <v>2.5000000000000001E-2</v>
      </c>
      <c r="KV109">
        <v>125.10569784400002</v>
      </c>
      <c r="KW109">
        <v>109.78386949199999</v>
      </c>
      <c r="KX109">
        <v>88.630702933500004</v>
      </c>
      <c r="KY109">
        <v>80.718586845600001</v>
      </c>
      <c r="KZ109">
        <v>85.841752634499997</v>
      </c>
      <c r="LA109">
        <v>110.4595304166</v>
      </c>
      <c r="LB109">
        <v>100.70420779999999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-12.7093472</v>
      </c>
      <c r="LI109">
        <v>-3.0890718000000001</v>
      </c>
      <c r="LJ109">
        <v>-55.72832107499999</v>
      </c>
      <c r="LK109">
        <v>-39.321818909999998</v>
      </c>
      <c r="LL109">
        <v>-27.526337743999999</v>
      </c>
      <c r="LM109">
        <v>-6.3358661200000013</v>
      </c>
      <c r="LN109">
        <v>-4.659820946</v>
      </c>
      <c r="LO109">
        <v>-18.899565944999999</v>
      </c>
      <c r="LP109">
        <v>-14.701065931999999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31.835439999999998</v>
      </c>
      <c r="LY109">
        <v>31.403359999999999</v>
      </c>
      <c r="LZ109">
        <v>31.052119999999999</v>
      </c>
      <c r="MA109">
        <v>30.979960000000002</v>
      </c>
      <c r="MB109">
        <v>27.545525000000001</v>
      </c>
      <c r="MC109">
        <v>0</v>
      </c>
      <c r="MD109">
        <v>0</v>
      </c>
      <c r="ME109">
        <v>-12.668201073100001</v>
      </c>
      <c r="MF109">
        <v>-11.409823425000001</v>
      </c>
      <c r="MG109">
        <v>-12.817799604800001</v>
      </c>
      <c r="MH109">
        <v>-12.269999480000001</v>
      </c>
      <c r="MI109">
        <v>-13.6650599316</v>
      </c>
      <c r="MJ109">
        <v>-12.444284871799999</v>
      </c>
      <c r="MK109">
        <v>-15.263700784200001</v>
      </c>
      <c r="ML109">
        <v>88.544615695900035</v>
      </c>
      <c r="MM109">
        <v>90.455587156999982</v>
      </c>
      <c r="MN109">
        <v>79.338685584700002</v>
      </c>
      <c r="MO109">
        <v>93.092681245600005</v>
      </c>
      <c r="MP109">
        <v>95.0623967569</v>
      </c>
      <c r="MQ109">
        <v>66.406332399800021</v>
      </c>
      <c r="MR109">
        <v>67.650369283800003</v>
      </c>
    </row>
    <row r="110" spans="1:356" x14ac:dyDescent="0.25">
      <c r="A110">
        <v>339</v>
      </c>
      <c r="B110" t="s">
        <v>491</v>
      </c>
      <c r="C110" s="3">
        <v>42874.958229166667</v>
      </c>
      <c r="D110">
        <v>72.141000000000005</v>
      </c>
      <c r="E110">
        <v>73.712400000000002</v>
      </c>
      <c r="F110">
        <v>35</v>
      </c>
      <c r="G110">
        <v>73</v>
      </c>
      <c r="H110">
        <v>1.4672000000000001</v>
      </c>
      <c r="I110">
        <v>746.41639999999995</v>
      </c>
      <c r="J110">
        <v>12306</v>
      </c>
      <c r="K110">
        <v>30</v>
      </c>
      <c r="L110">
        <v>139022</v>
      </c>
      <c r="M110">
        <v>139071</v>
      </c>
      <c r="N110">
        <v>139220</v>
      </c>
      <c r="O110">
        <v>139238</v>
      </c>
      <c r="P110">
        <v>139279</v>
      </c>
      <c r="Q110">
        <v>139329</v>
      </c>
      <c r="R110">
        <v>220681</v>
      </c>
      <c r="S110">
        <v>220871</v>
      </c>
      <c r="T110">
        <v>220988</v>
      </c>
      <c r="U110">
        <v>220996</v>
      </c>
      <c r="V110">
        <v>215038</v>
      </c>
      <c r="W110">
        <v>215418</v>
      </c>
      <c r="X110">
        <v>214692</v>
      </c>
      <c r="Y110">
        <v>215889</v>
      </c>
      <c r="Z110">
        <v>294090</v>
      </c>
      <c r="AA110">
        <v>294082</v>
      </c>
      <c r="AB110">
        <v>1384.27</v>
      </c>
      <c r="AC110">
        <v>47577.996099999997</v>
      </c>
      <c r="AD110">
        <v>6</v>
      </c>
      <c r="AE110">
        <v>98.337599999999995</v>
      </c>
      <c r="AF110">
        <v>98.337599999999995</v>
      </c>
      <c r="AG110">
        <v>98.337599999999995</v>
      </c>
      <c r="AH110">
        <v>162.76849999999999</v>
      </c>
      <c r="AI110">
        <v>145.64859999999999</v>
      </c>
      <c r="AJ110">
        <v>98.337599999999995</v>
      </c>
      <c r="AK110">
        <v>98.337599999999995</v>
      </c>
      <c r="AL110">
        <v>1204.4921999999999</v>
      </c>
      <c r="AM110">
        <v>1128.1439</v>
      </c>
      <c r="AN110">
        <v>1082.6666</v>
      </c>
      <c r="AO110">
        <v>889.64959999999996</v>
      </c>
      <c r="AP110">
        <v>1071.0106000000001</v>
      </c>
      <c r="AQ110">
        <v>1000.0615</v>
      </c>
      <c r="AR110">
        <v>980.23580000000004</v>
      </c>
      <c r="AS110">
        <v>958.7482</v>
      </c>
      <c r="AT110">
        <v>938.15089999999998</v>
      </c>
      <c r="AU110">
        <v>927.50149999999996</v>
      </c>
      <c r="AV110">
        <v>915.03440000000001</v>
      </c>
      <c r="AW110">
        <v>896.66899999999998</v>
      </c>
      <c r="AX110">
        <v>15.6</v>
      </c>
      <c r="AY110">
        <v>17.8</v>
      </c>
      <c r="AZ110">
        <v>32.576799999999999</v>
      </c>
      <c r="BA110">
        <v>18.624099999999999</v>
      </c>
      <c r="BB110">
        <v>10.888</v>
      </c>
      <c r="BC110">
        <v>7.6269</v>
      </c>
      <c r="BD110">
        <v>5.5259</v>
      </c>
      <c r="BE110">
        <v>4.1040999999999999</v>
      </c>
      <c r="BF110">
        <v>3.1667000000000001</v>
      </c>
      <c r="BG110">
        <v>2.7486000000000002</v>
      </c>
      <c r="BH110">
        <v>2.7852000000000001</v>
      </c>
      <c r="BI110">
        <v>68.260000000000005</v>
      </c>
      <c r="BJ110">
        <v>105.74</v>
      </c>
      <c r="BK110">
        <v>120.3</v>
      </c>
      <c r="BL110">
        <v>179.44</v>
      </c>
      <c r="BM110">
        <v>177.31</v>
      </c>
      <c r="BN110">
        <v>259.67</v>
      </c>
      <c r="BO110">
        <v>245.59</v>
      </c>
      <c r="BP110">
        <v>363.97</v>
      </c>
      <c r="BQ110">
        <v>332.64</v>
      </c>
      <c r="BR110">
        <v>494.03</v>
      </c>
      <c r="BS110">
        <v>424.1</v>
      </c>
      <c r="BT110">
        <v>646.23</v>
      </c>
      <c r="BU110">
        <v>496.6</v>
      </c>
      <c r="BV110">
        <v>750.23</v>
      </c>
      <c r="BW110">
        <v>51.3</v>
      </c>
      <c r="BX110">
        <v>43.7</v>
      </c>
      <c r="BY110">
        <v>46.328899999999997</v>
      </c>
      <c r="BZ110">
        <v>0</v>
      </c>
      <c r="CA110">
        <v>-30.3462</v>
      </c>
      <c r="CB110">
        <v>30.539000000000001</v>
      </c>
      <c r="CC110">
        <v>-26.450299999999999</v>
      </c>
      <c r="CD110">
        <v>-30.3462</v>
      </c>
      <c r="CE110">
        <v>6213158</v>
      </c>
      <c r="CF110">
        <v>2</v>
      </c>
      <c r="CI110">
        <v>5.1143000000000001</v>
      </c>
      <c r="CJ110">
        <v>9.7835999999999999</v>
      </c>
      <c r="CK110">
        <v>12.2643</v>
      </c>
      <c r="CL110">
        <v>15.4986</v>
      </c>
      <c r="CM110">
        <v>17.991399999999999</v>
      </c>
      <c r="CN110">
        <v>23.526399999999999</v>
      </c>
      <c r="CO110">
        <v>5.3083</v>
      </c>
      <c r="CP110">
        <v>10.1488</v>
      </c>
      <c r="CQ110">
        <v>12.3667</v>
      </c>
      <c r="CR110">
        <v>18.386900000000001</v>
      </c>
      <c r="CS110">
        <v>18.682099999999998</v>
      </c>
      <c r="CT110">
        <v>25.821400000000001</v>
      </c>
      <c r="CU110">
        <v>24.898900000000001</v>
      </c>
      <c r="CV110">
        <v>24.982099999999999</v>
      </c>
      <c r="CW110">
        <v>25.0032</v>
      </c>
      <c r="CX110">
        <v>18.029900000000001</v>
      </c>
      <c r="CY110">
        <v>17.966000000000001</v>
      </c>
      <c r="CZ110">
        <v>18.0259</v>
      </c>
      <c r="DB110">
        <v>20783</v>
      </c>
      <c r="DC110">
        <v>729</v>
      </c>
      <c r="DD110">
        <v>4</v>
      </c>
      <c r="DF110" t="s">
        <v>506</v>
      </c>
      <c r="DG110">
        <v>272</v>
      </c>
      <c r="DH110">
        <v>761</v>
      </c>
      <c r="DI110">
        <v>7</v>
      </c>
      <c r="DJ110">
        <v>7</v>
      </c>
      <c r="DK110">
        <v>40</v>
      </c>
      <c r="DL110">
        <v>81.833327999999995</v>
      </c>
      <c r="DM110">
        <v>0</v>
      </c>
      <c r="DN110">
        <v>1549.6642999999999</v>
      </c>
      <c r="DO110">
        <v>1451.15</v>
      </c>
      <c r="DP110">
        <v>1288.1929</v>
      </c>
      <c r="DQ110">
        <v>1279.1857</v>
      </c>
      <c r="DR110">
        <v>1191.8643</v>
      </c>
      <c r="DS110">
        <v>1181.4070999999999</v>
      </c>
      <c r="DT110">
        <v>980.84280000000001</v>
      </c>
      <c r="DU110">
        <v>94.943600000000004</v>
      </c>
      <c r="DV110">
        <v>101.675</v>
      </c>
      <c r="DW110">
        <v>120.51</v>
      </c>
      <c r="DX110">
        <v>120.125</v>
      </c>
      <c r="DY110">
        <v>106.6521</v>
      </c>
      <c r="DZ110">
        <v>61.362900000000003</v>
      </c>
      <c r="EA110">
        <v>45.307899999999997</v>
      </c>
      <c r="EB110">
        <v>32.576799999999999</v>
      </c>
      <c r="EC110">
        <v>18.624099999999999</v>
      </c>
      <c r="ED110">
        <v>10.888</v>
      </c>
      <c r="EE110">
        <v>7.6269</v>
      </c>
      <c r="EF110">
        <v>5.5259</v>
      </c>
      <c r="EG110">
        <v>4.1040999999999999</v>
      </c>
      <c r="EH110">
        <v>3.1667000000000001</v>
      </c>
      <c r="EI110">
        <v>2.7486000000000002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2.9073000000000002E-2</v>
      </c>
      <c r="EY110">
        <v>2.0042999999999998E-2</v>
      </c>
      <c r="EZ110">
        <v>1.3467E-2</v>
      </c>
      <c r="FA110">
        <v>1.8580000000000001E-3</v>
      </c>
      <c r="FB110">
        <v>1.2199999999999999E-3</v>
      </c>
      <c r="FC110">
        <v>8.5640000000000004E-3</v>
      </c>
      <c r="FD110">
        <v>6.2529999999999999E-3</v>
      </c>
      <c r="FE110">
        <v>3.9999999999999998E-6</v>
      </c>
      <c r="FF110">
        <v>2.3E-5</v>
      </c>
      <c r="FG110">
        <v>5.8999999999999998E-5</v>
      </c>
      <c r="FH110">
        <v>9.5000000000000005E-5</v>
      </c>
      <c r="FI110">
        <v>2.9E-5</v>
      </c>
      <c r="FJ110">
        <v>8.3900000000000001E-4</v>
      </c>
      <c r="FK110">
        <v>8.6399999999999997E-4</v>
      </c>
      <c r="FL110">
        <v>8.1485000000000002E-2</v>
      </c>
      <c r="FM110">
        <v>7.7669000000000002E-2</v>
      </c>
      <c r="FN110">
        <v>7.5563000000000005E-2</v>
      </c>
      <c r="FO110">
        <v>7.2781999999999999E-2</v>
      </c>
      <c r="FP110">
        <v>7.9108999999999999E-2</v>
      </c>
      <c r="FQ110">
        <v>0.107097</v>
      </c>
      <c r="FR110">
        <v>0.10068199999999999</v>
      </c>
      <c r="FS110">
        <v>-0.10211199999999999</v>
      </c>
      <c r="FT110">
        <v>-0.100535</v>
      </c>
      <c r="FU110">
        <v>-9.9474000000000007E-2</v>
      </c>
      <c r="FV110">
        <v>-9.9340999999999999E-2</v>
      </c>
      <c r="FW110">
        <v>-0.10109700000000001</v>
      </c>
      <c r="FX110">
        <v>-0.10574500000000001</v>
      </c>
      <c r="FY110">
        <v>-0.10267800000000001</v>
      </c>
      <c r="FZ110">
        <v>-1.404495</v>
      </c>
      <c r="GA110">
        <v>-1.373313</v>
      </c>
      <c r="GB110">
        <v>-1.3523849999999999</v>
      </c>
      <c r="GC110">
        <v>-1.3494919999999999</v>
      </c>
      <c r="GD110">
        <v>-1.3822840000000001</v>
      </c>
      <c r="GE110">
        <v>-1.480734</v>
      </c>
      <c r="GF110">
        <v>-1.420013</v>
      </c>
      <c r="GG110">
        <v>-0.14712</v>
      </c>
      <c r="GH110">
        <v>-0.135051</v>
      </c>
      <c r="GI110">
        <v>-0.127966</v>
      </c>
      <c r="GJ110">
        <v>-0.12781300000000001</v>
      </c>
      <c r="GK110">
        <v>-0.14322599999999999</v>
      </c>
      <c r="GL110">
        <v>-0.20078499999999999</v>
      </c>
      <c r="GM110">
        <v>-0.17457800000000001</v>
      </c>
      <c r="GN110">
        <v>-0.41254299999999999</v>
      </c>
      <c r="GO110">
        <v>-0.37934099999999998</v>
      </c>
      <c r="GP110">
        <v>-0.35726000000000002</v>
      </c>
      <c r="GQ110">
        <v>-0.354688</v>
      </c>
      <c r="GR110">
        <v>-0.39222400000000002</v>
      </c>
      <c r="GS110">
        <v>-0.48152200000000001</v>
      </c>
      <c r="GT110">
        <v>-0.41794700000000001</v>
      </c>
      <c r="GU110">
        <v>0.437637</v>
      </c>
      <c r="GV110">
        <v>0.40812500000000002</v>
      </c>
      <c r="GW110">
        <v>0.37788899999999997</v>
      </c>
      <c r="GX110">
        <v>0.35183700000000001</v>
      </c>
      <c r="GY110">
        <v>0.57783600000000002</v>
      </c>
      <c r="GZ110">
        <v>0.48525299999999999</v>
      </c>
      <c r="HA110">
        <v>0.44359599999999999</v>
      </c>
      <c r="HB110">
        <v>-30</v>
      </c>
      <c r="HC110">
        <v>-30</v>
      </c>
      <c r="HD110">
        <v>-30</v>
      </c>
      <c r="HE110">
        <v>-30</v>
      </c>
      <c r="HF110">
        <v>-35</v>
      </c>
      <c r="HG110">
        <v>0</v>
      </c>
      <c r="HH110">
        <v>0</v>
      </c>
      <c r="HI110">
        <v>-0.68677999999999995</v>
      </c>
      <c r="HJ110">
        <v>-0.67762900000000004</v>
      </c>
      <c r="HK110">
        <v>-0.67078700000000002</v>
      </c>
      <c r="HL110">
        <v>-0.66955900000000002</v>
      </c>
      <c r="HM110">
        <v>-0.68018199999999995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737.24599999999998</v>
      </c>
      <c r="HX110">
        <v>0</v>
      </c>
      <c r="HZ110">
        <v>736.99699999999996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759.56500000000005</v>
      </c>
      <c r="IJ110">
        <v>0</v>
      </c>
      <c r="IL110">
        <v>759.71500000000003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774.16800000000001</v>
      </c>
      <c r="IV110">
        <v>0</v>
      </c>
      <c r="IX110">
        <v>774.42200000000003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777.36699999999996</v>
      </c>
      <c r="JH110">
        <v>0</v>
      </c>
      <c r="JJ110">
        <v>777.12099999999998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746.52</v>
      </c>
      <c r="JT110">
        <v>0</v>
      </c>
      <c r="JV110">
        <v>746.78499999999997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723.452</v>
      </c>
      <c r="KF110">
        <v>0.10199999999999999</v>
      </c>
      <c r="KH110">
        <v>723.56600000000003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761.34299999999996</v>
      </c>
      <c r="KR110">
        <v>2.5000000000000001E-2</v>
      </c>
      <c r="KT110">
        <v>761.39700000000005</v>
      </c>
      <c r="KU110">
        <v>2.5000000000000001E-2</v>
      </c>
      <c r="KV110">
        <v>126.27439548549999</v>
      </c>
      <c r="KW110">
        <v>112.70936935</v>
      </c>
      <c r="KX110">
        <v>97.339720102700014</v>
      </c>
      <c r="KY110">
        <v>93.101693617400002</v>
      </c>
      <c r="KZ110">
        <v>94.287192908699993</v>
      </c>
      <c r="LA110">
        <v>126.52515618869998</v>
      </c>
      <c r="LB110">
        <v>98.753214789599994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-10.743692000000001</v>
      </c>
      <c r="LI110">
        <v>-2.6080212</v>
      </c>
      <c r="LJ110">
        <v>-40.838501115000007</v>
      </c>
      <c r="LK110">
        <v>-27.556898657999994</v>
      </c>
      <c r="LL110">
        <v>-18.292359510000001</v>
      </c>
      <c r="LM110">
        <v>-2.635557876</v>
      </c>
      <c r="LN110">
        <v>-1.726472716</v>
      </c>
      <c r="LO110">
        <v>-13.923341802000001</v>
      </c>
      <c r="LP110">
        <v>-10.106232520999999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20.603399999999997</v>
      </c>
      <c r="LY110">
        <v>20.328870000000002</v>
      </c>
      <c r="LZ110">
        <v>20.123609999999999</v>
      </c>
      <c r="MA110">
        <v>20.086770000000001</v>
      </c>
      <c r="MB110">
        <v>23.806369999999998</v>
      </c>
      <c r="MC110">
        <v>0</v>
      </c>
      <c r="MD110">
        <v>0</v>
      </c>
      <c r="ME110">
        <v>-13.968102432</v>
      </c>
      <c r="MF110">
        <v>-13.731310425</v>
      </c>
      <c r="MG110">
        <v>-15.421182659999999</v>
      </c>
      <c r="MH110">
        <v>-15.353536625000002</v>
      </c>
      <c r="MI110">
        <v>-15.2753536746</v>
      </c>
      <c r="MJ110">
        <v>-12.320749876500001</v>
      </c>
      <c r="MK110">
        <v>-7.9097625661999995</v>
      </c>
      <c r="ML110">
        <v>92.071191938499993</v>
      </c>
      <c r="MM110">
        <v>91.750030267</v>
      </c>
      <c r="MN110">
        <v>83.749787932700016</v>
      </c>
      <c r="MO110">
        <v>95.199369116399993</v>
      </c>
      <c r="MP110">
        <v>101.09173651809999</v>
      </c>
      <c r="MQ110">
        <v>89.537372510199987</v>
      </c>
      <c r="MR110">
        <v>78.129198502400001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438.30306553613525</v>
      </c>
      <c r="C3">
        <v>1.7788061947547865E-3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1.7788061947547865E-3</v>
      </c>
      <c r="W3">
        <v>1.7788061947547865E-3</v>
      </c>
      <c r="X3">
        <v>1.7788061947547865E-3</v>
      </c>
      <c r="Y3">
        <v>1.7788061947547865E-3</v>
      </c>
      <c r="Z3">
        <v>1.7788061947547865E-3</v>
      </c>
      <c r="AA3">
        <v>1.7788061947547865E-3</v>
      </c>
      <c r="AB3">
        <v>1.7788061947547865E-3</v>
      </c>
      <c r="AC3">
        <v>1.7788061947547865E-3</v>
      </c>
      <c r="AD3">
        <v>1.7788061947547865E-3</v>
      </c>
      <c r="AE3">
        <v>1.7788061947547865E-3</v>
      </c>
      <c r="AF3">
        <v>1.7788061947547865E-3</v>
      </c>
      <c r="AG3">
        <v>1.7788061947547865E-3</v>
      </c>
      <c r="AH3">
        <v>1.7788061947547865E-3</v>
      </c>
      <c r="AI3">
        <v>1.7788061947547865E-3</v>
      </c>
      <c r="AJ3">
        <v>1.7788061947547865E-3</v>
      </c>
      <c r="AK3">
        <v>1.7788061947547865E-3</v>
      </c>
      <c r="AL3">
        <v>1.7788061947547865E-3</v>
      </c>
      <c r="AM3">
        <v>1.7788061947547865E-3</v>
      </c>
      <c r="AN3">
        <v>1.7788061947547865E-3</v>
      </c>
      <c r="AO3">
        <v>1.7788061947547865E-3</v>
      </c>
      <c r="AP3">
        <v>1.7788061947547865E-3</v>
      </c>
      <c r="AQ3">
        <v>1.7788061947547865E-3</v>
      </c>
      <c r="AR3">
        <v>1.7788061947547865E-3</v>
      </c>
      <c r="AS3">
        <v>1.7788061947547865E-3</v>
      </c>
      <c r="AT3">
        <v>1.7788061947547865E-3</v>
      </c>
      <c r="AU3">
        <v>1.7788061947547865E-3</v>
      </c>
      <c r="AV3">
        <v>1.7788061947547865E-3</v>
      </c>
      <c r="AW3">
        <v>1.7788061947547865E-3</v>
      </c>
      <c r="AX3">
        <v>1.7788061947547865E-3</v>
      </c>
      <c r="AY3">
        <v>1.7788061947547865E-3</v>
      </c>
      <c r="AZ3">
        <v>1.7788061947547865E-3</v>
      </c>
      <c r="BA3">
        <v>1.7788061947547865E-3</v>
      </c>
      <c r="BB3">
        <v>1.7788061947547865E-3</v>
      </c>
      <c r="BC3">
        <v>1.7788061947547865E-3</v>
      </c>
      <c r="BD3">
        <v>1.7788061947547865E-3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502.39794038062951</v>
      </c>
      <c r="C4">
        <v>2.0389284010322133E-3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2.0389284010322133E-3</v>
      </c>
      <c r="W4">
        <v>2.0389284010322133E-3</v>
      </c>
      <c r="X4">
        <v>2.0389284010322133E-3</v>
      </c>
      <c r="Y4">
        <v>2.0389284010322133E-3</v>
      </c>
      <c r="Z4">
        <v>2.0389284010322133E-3</v>
      </c>
      <c r="AA4">
        <v>2.0389284010322133E-3</v>
      </c>
      <c r="AB4">
        <v>2.0389284010322133E-3</v>
      </c>
      <c r="AC4">
        <v>2.0389284010322133E-3</v>
      </c>
      <c r="AD4">
        <v>2.0389284010322133E-3</v>
      </c>
      <c r="AE4">
        <v>2.0389284010322133E-3</v>
      </c>
      <c r="AF4">
        <v>2.0389284010322133E-3</v>
      </c>
      <c r="AG4">
        <v>2.0389284010322133E-3</v>
      </c>
      <c r="AH4">
        <v>2.0389284010322133E-3</v>
      </c>
      <c r="AI4">
        <v>2.0389284010322133E-3</v>
      </c>
      <c r="AJ4">
        <v>2.0389284010322133E-3</v>
      </c>
      <c r="AK4">
        <v>2.0389284010322133E-3</v>
      </c>
      <c r="AL4">
        <v>2.0389284010322133E-3</v>
      </c>
      <c r="AM4">
        <v>2.0389284010322133E-3</v>
      </c>
      <c r="AN4">
        <v>2.0389284010322133E-3</v>
      </c>
      <c r="AO4">
        <v>2.0389284010322133E-3</v>
      </c>
      <c r="AP4">
        <v>2.0389284010322133E-3</v>
      </c>
      <c r="AQ4">
        <v>2.0389284010322133E-3</v>
      </c>
      <c r="AR4">
        <v>2.0389284010322133E-3</v>
      </c>
      <c r="AS4">
        <v>2.0389284010322133E-3</v>
      </c>
      <c r="AT4">
        <v>2.0389284010322133E-3</v>
      </c>
      <c r="AU4">
        <v>2.0389284010322133E-3</v>
      </c>
      <c r="AV4">
        <v>2.0389284010322133E-3</v>
      </c>
      <c r="AW4">
        <v>2.0389284010322133E-3</v>
      </c>
      <c r="AX4">
        <v>2.0389284010322133E-3</v>
      </c>
      <c r="AY4">
        <v>2.0389284010322133E-3</v>
      </c>
      <c r="AZ4">
        <v>2.0389284010322133E-3</v>
      </c>
      <c r="BA4">
        <v>2.0389284010322133E-3</v>
      </c>
      <c r="BB4">
        <v>2.0389284010322133E-3</v>
      </c>
      <c r="BC4">
        <v>2.0389284010322133E-3</v>
      </c>
      <c r="BD4">
        <v>2.0389284010322133E-3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475.78508168581573</v>
      </c>
      <c r="C5">
        <v>1.9309229554199108E-3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1.9309229554199108E-3</v>
      </c>
      <c r="W5">
        <v>1.9309229554199108E-3</v>
      </c>
      <c r="X5">
        <v>1.9309229554199108E-3</v>
      </c>
      <c r="Y5">
        <v>1.9309229554199108E-3</v>
      </c>
      <c r="Z5">
        <v>1.9309229554199108E-3</v>
      </c>
      <c r="AA5">
        <v>1.9309229554199108E-3</v>
      </c>
      <c r="AB5">
        <v>1.9309229554199108E-3</v>
      </c>
      <c r="AC5">
        <v>1.9309229554199108E-3</v>
      </c>
      <c r="AD5">
        <v>1.9309229554199108E-3</v>
      </c>
      <c r="AE5">
        <v>1.9309229554199108E-3</v>
      </c>
      <c r="AF5">
        <v>1.9309229554199108E-3</v>
      </c>
      <c r="AG5">
        <v>1.9309229554199108E-3</v>
      </c>
      <c r="AH5">
        <v>1.9309229554199108E-3</v>
      </c>
      <c r="AI5">
        <v>1.9309229554199108E-3</v>
      </c>
      <c r="AJ5">
        <v>1.9309229554199108E-3</v>
      </c>
      <c r="AK5">
        <v>1.9309229554199108E-3</v>
      </c>
      <c r="AL5">
        <v>1.9309229554199108E-3</v>
      </c>
      <c r="AM5">
        <v>1.9309229554199108E-3</v>
      </c>
      <c r="AN5">
        <v>1.9309229554199108E-3</v>
      </c>
      <c r="AO5">
        <v>1.9309229554199108E-3</v>
      </c>
      <c r="AP5">
        <v>1.9309229554199108E-3</v>
      </c>
      <c r="AQ5">
        <v>1.9309229554199108E-3</v>
      </c>
      <c r="AR5">
        <v>1.9309229554199108E-3</v>
      </c>
      <c r="AS5">
        <v>1.9309229554199108E-3</v>
      </c>
      <c r="AT5">
        <v>1.9309229554199108E-3</v>
      </c>
      <c r="AU5">
        <v>1.9309229554199108E-3</v>
      </c>
      <c r="AV5">
        <v>1.9309229554199108E-3</v>
      </c>
      <c r="AW5">
        <v>1.9309229554199108E-3</v>
      </c>
      <c r="AX5">
        <v>1.9309229554199108E-3</v>
      </c>
      <c r="AY5">
        <v>1.9309229554199108E-3</v>
      </c>
      <c r="AZ5">
        <v>1.9309229554199108E-3</v>
      </c>
      <c r="BA5">
        <v>1.9309229554199108E-3</v>
      </c>
      <c r="BB5">
        <v>1.9309229554199108E-3</v>
      </c>
      <c r="BC5">
        <v>1.9309229554199108E-3</v>
      </c>
      <c r="BD5">
        <v>1.9309229554199108E-3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561.75631067822985</v>
      </c>
      <c r="C6">
        <v>2.2798280093129933E-3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2.2798280093129933E-3</v>
      </c>
      <c r="W6">
        <v>2.2798280093129933E-3</v>
      </c>
      <c r="X6">
        <v>2.2798280093129933E-3</v>
      </c>
      <c r="Y6">
        <v>2.2798280093129933E-3</v>
      </c>
      <c r="Z6">
        <v>2.2798280093129933E-3</v>
      </c>
      <c r="AA6">
        <v>2.2798280093129933E-3</v>
      </c>
      <c r="AB6">
        <v>2.2798280093129933E-3</v>
      </c>
      <c r="AC6">
        <v>2.2798280093129933E-3</v>
      </c>
      <c r="AD6">
        <v>2.2798280093129933E-3</v>
      </c>
      <c r="AE6">
        <v>2.2798280093129933E-3</v>
      </c>
      <c r="AF6">
        <v>2.2798280093129933E-3</v>
      </c>
      <c r="AG6">
        <v>2.2798280093129933E-3</v>
      </c>
      <c r="AH6">
        <v>2.2798280093129933E-3</v>
      </c>
      <c r="AI6">
        <v>2.2798280093129933E-3</v>
      </c>
      <c r="AJ6">
        <v>2.2798280093129933E-3</v>
      </c>
      <c r="AK6">
        <v>2.2798280093129933E-3</v>
      </c>
      <c r="AL6">
        <v>2.2798280093129933E-3</v>
      </c>
      <c r="AM6">
        <v>2.2798280093129933E-3</v>
      </c>
      <c r="AN6">
        <v>2.2798280093129933E-3</v>
      </c>
      <c r="AO6">
        <v>2.2798280093129933E-3</v>
      </c>
      <c r="AP6">
        <v>2.2798280093129933E-3</v>
      </c>
      <c r="AQ6">
        <v>2.2798280093129933E-3</v>
      </c>
      <c r="AR6">
        <v>2.2798280093129933E-3</v>
      </c>
      <c r="AS6">
        <v>2.2798280093129933E-3</v>
      </c>
      <c r="AT6">
        <v>2.2798280093129933E-3</v>
      </c>
      <c r="AU6">
        <v>2.2798280093129933E-3</v>
      </c>
      <c r="AV6">
        <v>2.2798280093129933E-3</v>
      </c>
      <c r="AW6">
        <v>2.2798280093129933E-3</v>
      </c>
      <c r="AX6">
        <v>2.2798280093129933E-3</v>
      </c>
      <c r="AY6">
        <v>2.2798280093129933E-3</v>
      </c>
      <c r="AZ6">
        <v>2.2798280093129933E-3</v>
      </c>
      <c r="BA6">
        <v>2.2798280093129933E-3</v>
      </c>
      <c r="BB6">
        <v>2.2798280093129933E-3</v>
      </c>
      <c r="BC6">
        <v>2.2798280093129933E-3</v>
      </c>
      <c r="BD6">
        <v>2.2798280093129933E-3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569.59664826115579</v>
      </c>
      <c r="C7">
        <v>2.3116471822964588E-3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2.3116471822964588E-3</v>
      </c>
      <c r="W7">
        <v>2.3116471822964588E-3</v>
      </c>
      <c r="X7">
        <v>2.3116471822964588E-3</v>
      </c>
      <c r="Y7">
        <v>2.3116471822964588E-3</v>
      </c>
      <c r="Z7">
        <v>2.3116471822964588E-3</v>
      </c>
      <c r="AA7">
        <v>2.3116471822964588E-3</v>
      </c>
      <c r="AB7">
        <v>2.3116471822964588E-3</v>
      </c>
      <c r="AC7">
        <v>2.3116471822964588E-3</v>
      </c>
      <c r="AD7">
        <v>2.3116471822964588E-3</v>
      </c>
      <c r="AE7">
        <v>2.3116471822964588E-3</v>
      </c>
      <c r="AF7">
        <v>2.3116471822964588E-3</v>
      </c>
      <c r="AG7">
        <v>2.3116471822964588E-3</v>
      </c>
      <c r="AH7">
        <v>2.3116471822964588E-3</v>
      </c>
      <c r="AI7">
        <v>2.3116471822964588E-3</v>
      </c>
      <c r="AJ7">
        <v>2.3116471822964588E-3</v>
      </c>
      <c r="AK7">
        <v>2.3116471822964588E-3</v>
      </c>
      <c r="AL7">
        <v>2.3116471822964588E-3</v>
      </c>
      <c r="AM7">
        <v>2.3116471822964588E-3</v>
      </c>
      <c r="AN7">
        <v>2.3116471822964588E-3</v>
      </c>
      <c r="AO7">
        <v>2.3116471822964588E-3</v>
      </c>
      <c r="AP7">
        <v>2.3116471822964588E-3</v>
      </c>
      <c r="AQ7">
        <v>2.3116471822964588E-3</v>
      </c>
      <c r="AR7">
        <v>2.3116471822964588E-3</v>
      </c>
      <c r="AS7">
        <v>2.3116471822964588E-3</v>
      </c>
      <c r="AT7">
        <v>2.3116471822964588E-3</v>
      </c>
      <c r="AU7">
        <v>2.3116471822964588E-3</v>
      </c>
      <c r="AV7">
        <v>2.3116471822964588E-3</v>
      </c>
      <c r="AW7">
        <v>2.3116471822964588E-3</v>
      </c>
      <c r="AX7">
        <v>2.3116471822964588E-3</v>
      </c>
      <c r="AY7">
        <v>2.3116471822964588E-3</v>
      </c>
      <c r="AZ7">
        <v>2.3116471822964588E-3</v>
      </c>
      <c r="BA7">
        <v>2.3116471822964588E-3</v>
      </c>
      <c r="BB7">
        <v>2.3116471822964588E-3</v>
      </c>
      <c r="BC7">
        <v>2.3116471822964588E-3</v>
      </c>
      <c r="BD7">
        <v>2.3116471822964588E-3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568.45101694393384</v>
      </c>
      <c r="C8">
        <v>2.3069977599122307E-3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2.3069977599122307E-3</v>
      </c>
      <c r="V8">
        <v>2.3069977599122307E-3</v>
      </c>
      <c r="W8">
        <v>2.3069977599122307E-3</v>
      </c>
      <c r="X8">
        <v>2.3069977599122307E-3</v>
      </c>
      <c r="Y8">
        <v>2.3069977599122307E-3</v>
      </c>
      <c r="Z8">
        <v>2.3069977599122307E-3</v>
      </c>
      <c r="AA8">
        <v>2.3069977599122307E-3</v>
      </c>
      <c r="AB8">
        <v>2.3069977599122307E-3</v>
      </c>
      <c r="AC8">
        <v>2.3069977599122307E-3</v>
      </c>
      <c r="AD8">
        <v>2.3069977599122307E-3</v>
      </c>
      <c r="AE8">
        <v>2.3069977599122307E-3</v>
      </c>
      <c r="AF8">
        <v>2.3069977599122307E-3</v>
      </c>
      <c r="AG8">
        <v>2.3069977599122307E-3</v>
      </c>
      <c r="AH8">
        <v>2.3069977599122307E-3</v>
      </c>
      <c r="AI8">
        <v>2.3069977599122307E-3</v>
      </c>
      <c r="AJ8">
        <v>2.3069977599122307E-3</v>
      </c>
      <c r="AK8">
        <v>2.3069977599122307E-3</v>
      </c>
      <c r="AL8">
        <v>2.3069977599122307E-3</v>
      </c>
      <c r="AM8">
        <v>2.3069977599122307E-3</v>
      </c>
      <c r="AN8">
        <v>2.3069977599122307E-3</v>
      </c>
      <c r="AO8">
        <v>2.3069977599122307E-3</v>
      </c>
      <c r="AP8">
        <v>2.3069977599122307E-3</v>
      </c>
      <c r="AQ8">
        <v>2.3069977599122307E-3</v>
      </c>
      <c r="AR8">
        <v>2.3069977599122307E-3</v>
      </c>
      <c r="AS8">
        <v>2.3069977599122307E-3</v>
      </c>
      <c r="AT8">
        <v>2.3069977599122307E-3</v>
      </c>
      <c r="AU8">
        <v>2.3069977599122307E-3</v>
      </c>
      <c r="AV8">
        <v>2.3069977599122307E-3</v>
      </c>
      <c r="AW8">
        <v>2.3069977599122307E-3</v>
      </c>
      <c r="AX8">
        <v>2.3069977599122307E-3</v>
      </c>
      <c r="AY8">
        <v>2.3069977599122307E-3</v>
      </c>
      <c r="AZ8">
        <v>2.3069977599122307E-3</v>
      </c>
      <c r="BA8">
        <v>2.3069977599122307E-3</v>
      </c>
      <c r="BB8">
        <v>2.3069977599122307E-3</v>
      </c>
      <c r="BC8">
        <v>2.3069977599122307E-3</v>
      </c>
      <c r="BD8">
        <v>2.3069977599122307E-3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981</v>
      </c>
      <c r="B9">
        <v>693.67215191583409</v>
      </c>
      <c r="C9">
        <v>2.8151943665907153E-3</v>
      </c>
      <c r="D9">
        <v>-20</v>
      </c>
      <c r="E9">
        <v>470.5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2.8151943665907153E-3</v>
      </c>
      <c r="U9">
        <v>2.8151943665907153E-3</v>
      </c>
      <c r="V9">
        <v>2.8151943665907153E-3</v>
      </c>
      <c r="W9">
        <v>2.8151943665907153E-3</v>
      </c>
      <c r="X9">
        <v>2.8151943665907153E-3</v>
      </c>
      <c r="Y9">
        <v>2.8151943665907153E-3</v>
      </c>
      <c r="Z9">
        <v>2.8151943665907153E-3</v>
      </c>
      <c r="AA9">
        <v>2.8151943665907153E-3</v>
      </c>
      <c r="AB9">
        <v>2.8151943665907153E-3</v>
      </c>
      <c r="AC9">
        <v>2.8151943665907153E-3</v>
      </c>
      <c r="AD9">
        <v>2.8151943665907153E-3</v>
      </c>
      <c r="AE9">
        <v>2.8151943665907153E-3</v>
      </c>
      <c r="AF9">
        <v>2.8151943665907153E-3</v>
      </c>
      <c r="AG9">
        <v>2.8151943665907153E-3</v>
      </c>
      <c r="AH9">
        <v>2.8151943665907153E-3</v>
      </c>
      <c r="AI9">
        <v>2.8151943665907153E-3</v>
      </c>
      <c r="AJ9">
        <v>2.8151943665907153E-3</v>
      </c>
      <c r="AK9">
        <v>2.8151943665907153E-3</v>
      </c>
      <c r="AL9">
        <v>2.8151943665907153E-3</v>
      </c>
      <c r="AM9">
        <v>2.8151943665907153E-3</v>
      </c>
      <c r="AN9">
        <v>2.8151943665907153E-3</v>
      </c>
      <c r="AO9">
        <v>2.8151943665907153E-3</v>
      </c>
      <c r="AP9">
        <v>2.8151943665907153E-3</v>
      </c>
      <c r="AQ9">
        <v>2.8151943665907153E-3</v>
      </c>
      <c r="AR9">
        <v>2.8151943665907153E-3</v>
      </c>
      <c r="AS9">
        <v>2.8151943665907153E-3</v>
      </c>
      <c r="AT9">
        <v>2.8151943665907153E-3</v>
      </c>
      <c r="AU9">
        <v>2.8151943665907153E-3</v>
      </c>
      <c r="AV9">
        <v>2.8151943665907153E-3</v>
      </c>
      <c r="AW9">
        <v>2.8151943665907153E-3</v>
      </c>
      <c r="AX9">
        <v>2.8151943665907153E-3</v>
      </c>
      <c r="AY9">
        <v>2.8151943665907153E-3</v>
      </c>
      <c r="AZ9">
        <v>2.8151943665907153E-3</v>
      </c>
      <c r="BA9">
        <v>2.8151943665907153E-3</v>
      </c>
      <c r="BB9">
        <v>2.8151943665907153E-3</v>
      </c>
      <c r="BC9">
        <v>2.8151943665907153E-3</v>
      </c>
      <c r="BD9">
        <v>2.8151943665907153E-3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558.6085881029644</v>
      </c>
      <c r="C10">
        <v>2.2670533133171927E-3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2.2670533133171927E-3</v>
      </c>
      <c r="S10">
        <v>2.2670533133171927E-3</v>
      </c>
      <c r="T10">
        <v>2.2670533133171927E-3</v>
      </c>
      <c r="U10">
        <v>2.2670533133171927E-3</v>
      </c>
      <c r="V10">
        <v>2.2670533133171927E-3</v>
      </c>
      <c r="W10">
        <v>2.2670533133171927E-3</v>
      </c>
      <c r="X10">
        <v>2.2670533133171927E-3</v>
      </c>
      <c r="Y10">
        <v>2.2670533133171927E-3</v>
      </c>
      <c r="Z10">
        <v>2.2670533133171927E-3</v>
      </c>
      <c r="AA10">
        <v>2.2670533133171927E-3</v>
      </c>
      <c r="AB10">
        <v>2.2670533133171927E-3</v>
      </c>
      <c r="AC10">
        <v>2.2670533133171927E-3</v>
      </c>
      <c r="AD10">
        <v>2.2670533133171927E-3</v>
      </c>
      <c r="AE10">
        <v>2.2670533133171927E-3</v>
      </c>
      <c r="AF10">
        <v>2.2670533133171927E-3</v>
      </c>
      <c r="AG10">
        <v>2.2670533133171927E-3</v>
      </c>
      <c r="AH10">
        <v>2.2670533133171927E-3</v>
      </c>
      <c r="AI10">
        <v>2.2670533133171927E-3</v>
      </c>
      <c r="AJ10">
        <v>2.2670533133171927E-3</v>
      </c>
      <c r="AK10">
        <v>2.2670533133171927E-3</v>
      </c>
      <c r="AL10">
        <v>2.2670533133171927E-3</v>
      </c>
      <c r="AM10">
        <v>2.2670533133171927E-3</v>
      </c>
      <c r="AN10">
        <v>2.2670533133171927E-3</v>
      </c>
      <c r="AO10">
        <v>2.2670533133171927E-3</v>
      </c>
      <c r="AP10">
        <v>2.2670533133171927E-3</v>
      </c>
      <c r="AQ10">
        <v>2.2670533133171927E-3</v>
      </c>
      <c r="AR10">
        <v>2.2670533133171927E-3</v>
      </c>
      <c r="AS10">
        <v>2.2670533133171927E-3</v>
      </c>
      <c r="AT10">
        <v>2.2670533133171927E-3</v>
      </c>
      <c r="AU10">
        <v>2.2670533133171927E-3</v>
      </c>
      <c r="AV10">
        <v>2.2670533133171927E-3</v>
      </c>
      <c r="AW10">
        <v>2.2670533133171927E-3</v>
      </c>
      <c r="AX10">
        <v>2.2670533133171927E-3</v>
      </c>
      <c r="AY10">
        <v>2.2670533133171927E-3</v>
      </c>
      <c r="AZ10">
        <v>2.2670533133171927E-3</v>
      </c>
      <c r="BA10">
        <v>2.2670533133171927E-3</v>
      </c>
      <c r="BB10">
        <v>2.2670533133171927E-3</v>
      </c>
      <c r="BC10">
        <v>2.2670533133171927E-3</v>
      </c>
      <c r="BD10">
        <v>2.2670533133171927E-3</v>
      </c>
      <c r="BE10">
        <v>2.2670533133171927E-3</v>
      </c>
      <c r="BF10">
        <v>2.2670533133171927E-3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485.26151671921508</v>
      </c>
      <c r="C11">
        <v>1.9693820552233376E-3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1.9693820552233376E-3</v>
      </c>
      <c r="S11">
        <v>1.9693820552233376E-3</v>
      </c>
      <c r="T11">
        <v>1.9693820552233376E-3</v>
      </c>
      <c r="U11">
        <v>1.9693820552233376E-3</v>
      </c>
      <c r="V11">
        <v>1.9693820552233376E-3</v>
      </c>
      <c r="W11">
        <v>1.9693820552233376E-3</v>
      </c>
      <c r="X11">
        <v>1.9693820552233376E-3</v>
      </c>
      <c r="Y11">
        <v>1.9693820552233376E-3</v>
      </c>
      <c r="Z11">
        <v>1.9693820552233376E-3</v>
      </c>
      <c r="AA11">
        <v>1.9693820552233376E-3</v>
      </c>
      <c r="AB11">
        <v>1.9693820552233376E-3</v>
      </c>
      <c r="AC11">
        <v>1.9693820552233376E-3</v>
      </c>
      <c r="AD11">
        <v>1.9693820552233376E-3</v>
      </c>
      <c r="AE11">
        <v>1.9693820552233376E-3</v>
      </c>
      <c r="AF11">
        <v>1.9693820552233376E-3</v>
      </c>
      <c r="AG11">
        <v>1.9693820552233376E-3</v>
      </c>
      <c r="AH11">
        <v>1.9693820552233376E-3</v>
      </c>
      <c r="AI11">
        <v>1.9693820552233376E-3</v>
      </c>
      <c r="AJ11">
        <v>1.9693820552233376E-3</v>
      </c>
      <c r="AK11">
        <v>1.9693820552233376E-3</v>
      </c>
      <c r="AL11">
        <v>1.9693820552233376E-3</v>
      </c>
      <c r="AM11">
        <v>1.9693820552233376E-3</v>
      </c>
      <c r="AN11">
        <v>1.9693820552233376E-3</v>
      </c>
      <c r="AO11">
        <v>1.9693820552233376E-3</v>
      </c>
      <c r="AP11">
        <v>1.9693820552233376E-3</v>
      </c>
      <c r="AQ11">
        <v>1.9693820552233376E-3</v>
      </c>
      <c r="AR11">
        <v>1.9693820552233376E-3</v>
      </c>
      <c r="AS11">
        <v>1.9693820552233376E-3</v>
      </c>
      <c r="AT11">
        <v>1.9693820552233376E-3</v>
      </c>
      <c r="AU11">
        <v>1.9693820552233376E-3</v>
      </c>
      <c r="AV11">
        <v>1.9693820552233376E-3</v>
      </c>
      <c r="AW11">
        <v>1.9693820552233376E-3</v>
      </c>
      <c r="AX11">
        <v>1.9693820552233376E-3</v>
      </c>
      <c r="AY11">
        <v>1.9693820552233376E-3</v>
      </c>
      <c r="AZ11">
        <v>1.9693820552233376E-3</v>
      </c>
      <c r="BA11">
        <v>1.9693820552233376E-3</v>
      </c>
      <c r="BB11">
        <v>1.9693820552233376E-3</v>
      </c>
      <c r="BC11">
        <v>1.9693820552233376E-3</v>
      </c>
      <c r="BD11">
        <v>1.9693820552233376E-3</v>
      </c>
      <c r="BE11">
        <v>1.9693820552233376E-3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561.19370072621621</v>
      </c>
      <c r="C12">
        <v>2.2775447168914623E-3</v>
      </c>
      <c r="D12">
        <v>-30</v>
      </c>
      <c r="E12">
        <v>529</v>
      </c>
      <c r="F12">
        <v>-589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2.2775447168914623E-3</v>
      </c>
      <c r="R12">
        <v>2.2775447168914623E-3</v>
      </c>
      <c r="S12">
        <v>2.2775447168914623E-3</v>
      </c>
      <c r="T12">
        <v>2.2775447168914623E-3</v>
      </c>
      <c r="U12">
        <v>2.2775447168914623E-3</v>
      </c>
      <c r="V12">
        <v>2.2775447168914623E-3</v>
      </c>
      <c r="W12">
        <v>2.2775447168914623E-3</v>
      </c>
      <c r="X12">
        <v>2.2775447168914623E-3</v>
      </c>
      <c r="Y12">
        <v>2.2775447168914623E-3</v>
      </c>
      <c r="Z12">
        <v>2.2775447168914623E-3</v>
      </c>
      <c r="AA12">
        <v>2.2775447168914623E-3</v>
      </c>
      <c r="AB12">
        <v>2.2775447168914623E-3</v>
      </c>
      <c r="AC12">
        <v>2.2775447168914623E-3</v>
      </c>
      <c r="AD12">
        <v>2.2775447168914623E-3</v>
      </c>
      <c r="AE12">
        <v>2.2775447168914623E-3</v>
      </c>
      <c r="AF12">
        <v>2.2775447168914623E-3</v>
      </c>
      <c r="AG12">
        <v>2.2775447168914623E-3</v>
      </c>
      <c r="AH12">
        <v>2.2775447168914623E-3</v>
      </c>
      <c r="AI12">
        <v>2.2775447168914623E-3</v>
      </c>
      <c r="AJ12">
        <v>2.2775447168914623E-3</v>
      </c>
      <c r="AK12">
        <v>2.2775447168914623E-3</v>
      </c>
      <c r="AL12">
        <v>2.2775447168914623E-3</v>
      </c>
      <c r="AM12">
        <v>2.2775447168914623E-3</v>
      </c>
      <c r="AN12">
        <v>2.2775447168914623E-3</v>
      </c>
      <c r="AO12">
        <v>2.2775447168914623E-3</v>
      </c>
      <c r="AP12">
        <v>2.2775447168914623E-3</v>
      </c>
      <c r="AQ12">
        <v>2.2775447168914623E-3</v>
      </c>
      <c r="AR12">
        <v>2.2775447168914623E-3</v>
      </c>
      <c r="AS12">
        <v>2.2775447168914623E-3</v>
      </c>
      <c r="AT12">
        <v>2.2775447168914623E-3</v>
      </c>
      <c r="AU12">
        <v>2.2775447168914623E-3</v>
      </c>
      <c r="AV12">
        <v>2.2775447168914623E-3</v>
      </c>
      <c r="AW12">
        <v>2.2775447168914623E-3</v>
      </c>
      <c r="AX12">
        <v>2.2775447168914623E-3</v>
      </c>
      <c r="AY12">
        <v>2.2775447168914623E-3</v>
      </c>
      <c r="AZ12">
        <v>2.2775447168914623E-3</v>
      </c>
      <c r="BA12">
        <v>2.2775447168914623E-3</v>
      </c>
      <c r="BB12">
        <v>2.2775447168914623E-3</v>
      </c>
      <c r="BC12">
        <v>2.2775447168914623E-3</v>
      </c>
      <c r="BD12">
        <v>2.2775447168914623E-3</v>
      </c>
      <c r="BE12">
        <v>2.2775447168914623E-3</v>
      </c>
      <c r="BF12">
        <v>2.2775447168914623E-3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672.04097649542916</v>
      </c>
      <c r="C13">
        <v>2.7274065506634466E-3</v>
      </c>
      <c r="D13">
        <v>-20</v>
      </c>
      <c r="E13">
        <v>583.5</v>
      </c>
      <c r="F13">
        <v>-623.5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2.7274065506634466E-3</v>
      </c>
      <c r="Q13">
        <v>2.7274065506634466E-3</v>
      </c>
      <c r="R13">
        <v>2.7274065506634466E-3</v>
      </c>
      <c r="S13">
        <v>2.7274065506634466E-3</v>
      </c>
      <c r="T13">
        <v>2.7274065506634466E-3</v>
      </c>
      <c r="U13">
        <v>2.7274065506634466E-3</v>
      </c>
      <c r="V13">
        <v>2.7274065506634466E-3</v>
      </c>
      <c r="W13">
        <v>2.7274065506634466E-3</v>
      </c>
      <c r="X13">
        <v>2.7274065506634466E-3</v>
      </c>
      <c r="Y13">
        <v>2.7274065506634466E-3</v>
      </c>
      <c r="Z13">
        <v>2.7274065506634466E-3</v>
      </c>
      <c r="AA13">
        <v>2.7274065506634466E-3</v>
      </c>
      <c r="AB13">
        <v>2.7274065506634466E-3</v>
      </c>
      <c r="AC13">
        <v>2.7274065506634466E-3</v>
      </c>
      <c r="AD13">
        <v>2.7274065506634466E-3</v>
      </c>
      <c r="AE13">
        <v>2.7274065506634466E-3</v>
      </c>
      <c r="AF13">
        <v>2.7274065506634466E-3</v>
      </c>
      <c r="AG13">
        <v>2.7274065506634466E-3</v>
      </c>
      <c r="AH13">
        <v>2.7274065506634466E-3</v>
      </c>
      <c r="AI13">
        <v>2.7274065506634466E-3</v>
      </c>
      <c r="AJ13">
        <v>2.7274065506634466E-3</v>
      </c>
      <c r="AK13">
        <v>2.7274065506634466E-3</v>
      </c>
      <c r="AL13">
        <v>2.7274065506634466E-3</v>
      </c>
      <c r="AM13">
        <v>2.7274065506634466E-3</v>
      </c>
      <c r="AN13">
        <v>2.7274065506634466E-3</v>
      </c>
      <c r="AO13">
        <v>2.7274065506634466E-3</v>
      </c>
      <c r="AP13">
        <v>2.7274065506634466E-3</v>
      </c>
      <c r="AQ13">
        <v>2.7274065506634466E-3</v>
      </c>
      <c r="AR13">
        <v>2.7274065506634466E-3</v>
      </c>
      <c r="AS13">
        <v>2.7274065506634466E-3</v>
      </c>
      <c r="AT13">
        <v>2.7274065506634466E-3</v>
      </c>
      <c r="AU13">
        <v>2.7274065506634466E-3</v>
      </c>
      <c r="AV13">
        <v>2.7274065506634466E-3</v>
      </c>
      <c r="AW13">
        <v>2.7274065506634466E-3</v>
      </c>
      <c r="AX13">
        <v>2.7274065506634466E-3</v>
      </c>
      <c r="AY13">
        <v>2.7274065506634466E-3</v>
      </c>
      <c r="AZ13">
        <v>2.7274065506634466E-3</v>
      </c>
      <c r="BA13">
        <v>2.7274065506634466E-3</v>
      </c>
      <c r="BB13">
        <v>2.7274065506634466E-3</v>
      </c>
      <c r="BC13">
        <v>2.7274065506634466E-3</v>
      </c>
      <c r="BD13">
        <v>2.7274065506634466E-3</v>
      </c>
      <c r="BE13">
        <v>2.7274065506634466E-3</v>
      </c>
      <c r="BF13">
        <v>2.7274065506634466E-3</v>
      </c>
      <c r="BG13">
        <v>2.7274065506634466E-3</v>
      </c>
      <c r="BH13">
        <v>2.7274065506634466E-3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606.30323751159972</v>
      </c>
      <c r="C14">
        <v>2.4606169556817786E-3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2.4606169556817786E-3</v>
      </c>
      <c r="R14">
        <v>2.4606169556817786E-3</v>
      </c>
      <c r="S14">
        <v>2.4606169556817786E-3</v>
      </c>
      <c r="T14">
        <v>2.4606169556817786E-3</v>
      </c>
      <c r="U14">
        <v>2.4606169556817786E-3</v>
      </c>
      <c r="V14">
        <v>2.4606169556817786E-3</v>
      </c>
      <c r="W14">
        <v>2.4606169556817786E-3</v>
      </c>
      <c r="X14">
        <v>2.4606169556817786E-3</v>
      </c>
      <c r="Y14">
        <v>2.4606169556817786E-3</v>
      </c>
      <c r="Z14">
        <v>2.4606169556817786E-3</v>
      </c>
      <c r="AA14">
        <v>2.4606169556817786E-3</v>
      </c>
      <c r="AB14">
        <v>2.4606169556817786E-3</v>
      </c>
      <c r="AC14">
        <v>2.4606169556817786E-3</v>
      </c>
      <c r="AD14">
        <v>2.4606169556817786E-3</v>
      </c>
      <c r="AE14">
        <v>2.4606169556817786E-3</v>
      </c>
      <c r="AF14">
        <v>2.4606169556817786E-3</v>
      </c>
      <c r="AG14">
        <v>2.4606169556817786E-3</v>
      </c>
      <c r="AH14">
        <v>2.4606169556817786E-3</v>
      </c>
      <c r="AI14">
        <v>2.4606169556817786E-3</v>
      </c>
      <c r="AJ14">
        <v>2.4606169556817786E-3</v>
      </c>
      <c r="AK14">
        <v>2.4606169556817786E-3</v>
      </c>
      <c r="AL14">
        <v>2.4606169556817786E-3</v>
      </c>
      <c r="AM14">
        <v>2.4606169556817786E-3</v>
      </c>
      <c r="AN14">
        <v>2.4606169556817786E-3</v>
      </c>
      <c r="AO14">
        <v>2.4606169556817786E-3</v>
      </c>
      <c r="AP14">
        <v>2.4606169556817786E-3</v>
      </c>
      <c r="AQ14">
        <v>2.4606169556817786E-3</v>
      </c>
      <c r="AR14">
        <v>2.4606169556817786E-3</v>
      </c>
      <c r="AS14">
        <v>2.4606169556817786E-3</v>
      </c>
      <c r="AT14">
        <v>2.4606169556817786E-3</v>
      </c>
      <c r="AU14">
        <v>2.4606169556817786E-3</v>
      </c>
      <c r="AV14">
        <v>2.4606169556817786E-3</v>
      </c>
      <c r="AW14">
        <v>2.4606169556817786E-3</v>
      </c>
      <c r="AX14">
        <v>2.4606169556817786E-3</v>
      </c>
      <c r="AY14">
        <v>2.4606169556817786E-3</v>
      </c>
      <c r="AZ14">
        <v>2.4606169556817786E-3</v>
      </c>
      <c r="BA14">
        <v>2.4606169556817786E-3</v>
      </c>
      <c r="BB14">
        <v>2.4606169556817786E-3</v>
      </c>
      <c r="BC14">
        <v>2.4606169556817786E-3</v>
      </c>
      <c r="BD14">
        <v>2.4606169556817786E-3</v>
      </c>
      <c r="BE14">
        <v>2.4606169556817786E-3</v>
      </c>
      <c r="BF14">
        <v>2.4606169556817786E-3</v>
      </c>
      <c r="BG14">
        <v>2.4606169556817786E-3</v>
      </c>
      <c r="BH14">
        <v>2.4606169556817786E-3</v>
      </c>
      <c r="BI14">
        <v>2.4606169556817786E-3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617.69474560773779</v>
      </c>
      <c r="C15">
        <v>2.5068481750418884E-3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2.5068481750418884E-3</v>
      </c>
      <c r="R15">
        <v>2.5068481750418884E-3</v>
      </c>
      <c r="S15">
        <v>2.5068481750418884E-3</v>
      </c>
      <c r="T15">
        <v>2.5068481750418884E-3</v>
      </c>
      <c r="U15">
        <v>2.5068481750418884E-3</v>
      </c>
      <c r="V15">
        <v>2.5068481750418884E-3</v>
      </c>
      <c r="W15">
        <v>2.5068481750418884E-3</v>
      </c>
      <c r="X15">
        <v>2.5068481750418884E-3</v>
      </c>
      <c r="Y15">
        <v>2.5068481750418884E-3</v>
      </c>
      <c r="Z15">
        <v>2.5068481750418884E-3</v>
      </c>
      <c r="AA15">
        <v>2.5068481750418884E-3</v>
      </c>
      <c r="AB15">
        <v>2.5068481750418884E-3</v>
      </c>
      <c r="AC15">
        <v>2.5068481750418884E-3</v>
      </c>
      <c r="AD15">
        <v>2.5068481750418884E-3</v>
      </c>
      <c r="AE15">
        <v>2.5068481750418884E-3</v>
      </c>
      <c r="AF15">
        <v>2.5068481750418884E-3</v>
      </c>
      <c r="AG15">
        <v>2.5068481750418884E-3</v>
      </c>
      <c r="AH15">
        <v>2.5068481750418884E-3</v>
      </c>
      <c r="AI15">
        <v>2.5068481750418884E-3</v>
      </c>
      <c r="AJ15">
        <v>2.5068481750418884E-3</v>
      </c>
      <c r="AK15">
        <v>2.5068481750418884E-3</v>
      </c>
      <c r="AL15">
        <v>2.5068481750418884E-3</v>
      </c>
      <c r="AM15">
        <v>2.5068481750418884E-3</v>
      </c>
      <c r="AN15">
        <v>2.5068481750418884E-3</v>
      </c>
      <c r="AO15">
        <v>2.5068481750418884E-3</v>
      </c>
      <c r="AP15">
        <v>2.5068481750418884E-3</v>
      </c>
      <c r="AQ15">
        <v>2.5068481750418884E-3</v>
      </c>
      <c r="AR15">
        <v>2.5068481750418884E-3</v>
      </c>
      <c r="AS15">
        <v>2.5068481750418884E-3</v>
      </c>
      <c r="AT15">
        <v>2.5068481750418884E-3</v>
      </c>
      <c r="AU15">
        <v>2.5068481750418884E-3</v>
      </c>
      <c r="AV15">
        <v>2.5068481750418884E-3</v>
      </c>
      <c r="AW15">
        <v>2.5068481750418884E-3</v>
      </c>
      <c r="AX15">
        <v>2.5068481750418884E-3</v>
      </c>
      <c r="AY15">
        <v>2.5068481750418884E-3</v>
      </c>
      <c r="AZ15">
        <v>2.5068481750418884E-3</v>
      </c>
      <c r="BA15">
        <v>2.5068481750418884E-3</v>
      </c>
      <c r="BB15">
        <v>2.5068481750418884E-3</v>
      </c>
      <c r="BC15">
        <v>2.5068481750418884E-3</v>
      </c>
      <c r="BD15">
        <v>2.5068481750418884E-3</v>
      </c>
      <c r="BE15">
        <v>2.5068481750418884E-3</v>
      </c>
      <c r="BF15">
        <v>2.5068481750418884E-3</v>
      </c>
      <c r="BG15">
        <v>2.5068481750418884E-3</v>
      </c>
      <c r="BH15">
        <v>2.5068481750418884E-3</v>
      </c>
      <c r="BI15">
        <v>2.5068481750418884E-3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631.74559729464329</v>
      </c>
      <c r="C16">
        <v>2.5638720564324412E-3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2.5638720564324412E-3</v>
      </c>
      <c r="R16">
        <v>2.5638720564324412E-3</v>
      </c>
      <c r="S16">
        <v>2.5638720564324412E-3</v>
      </c>
      <c r="T16">
        <v>2.5638720564324412E-3</v>
      </c>
      <c r="U16">
        <v>2.5638720564324412E-3</v>
      </c>
      <c r="V16">
        <v>2.5638720564324412E-3</v>
      </c>
      <c r="W16">
        <v>2.5638720564324412E-3</v>
      </c>
      <c r="X16">
        <v>2.5638720564324412E-3</v>
      </c>
      <c r="Y16">
        <v>2.5638720564324412E-3</v>
      </c>
      <c r="Z16">
        <v>2.5638720564324412E-3</v>
      </c>
      <c r="AA16">
        <v>2.5638720564324412E-3</v>
      </c>
      <c r="AB16">
        <v>2.5638720564324412E-3</v>
      </c>
      <c r="AC16">
        <v>2.5638720564324412E-3</v>
      </c>
      <c r="AD16">
        <v>2.5638720564324412E-3</v>
      </c>
      <c r="AE16">
        <v>2.5638720564324412E-3</v>
      </c>
      <c r="AF16">
        <v>2.5638720564324412E-3</v>
      </c>
      <c r="AG16">
        <v>2.5638720564324412E-3</v>
      </c>
      <c r="AH16">
        <v>2.5638720564324412E-3</v>
      </c>
      <c r="AI16">
        <v>2.5638720564324412E-3</v>
      </c>
      <c r="AJ16">
        <v>2.5638720564324412E-3</v>
      </c>
      <c r="AK16">
        <v>2.5638720564324412E-3</v>
      </c>
      <c r="AL16">
        <v>2.5638720564324412E-3</v>
      </c>
      <c r="AM16">
        <v>2.5638720564324412E-3</v>
      </c>
      <c r="AN16">
        <v>2.5638720564324412E-3</v>
      </c>
      <c r="AO16">
        <v>2.5638720564324412E-3</v>
      </c>
      <c r="AP16">
        <v>2.5638720564324412E-3</v>
      </c>
      <c r="AQ16">
        <v>2.5638720564324412E-3</v>
      </c>
      <c r="AR16">
        <v>2.5638720564324412E-3</v>
      </c>
      <c r="AS16">
        <v>2.5638720564324412E-3</v>
      </c>
      <c r="AT16">
        <v>2.5638720564324412E-3</v>
      </c>
      <c r="AU16">
        <v>2.5638720564324412E-3</v>
      </c>
      <c r="AV16">
        <v>2.5638720564324412E-3</v>
      </c>
      <c r="AW16">
        <v>2.5638720564324412E-3</v>
      </c>
      <c r="AX16">
        <v>2.5638720564324412E-3</v>
      </c>
      <c r="AY16">
        <v>2.5638720564324412E-3</v>
      </c>
      <c r="AZ16">
        <v>2.5638720564324412E-3</v>
      </c>
      <c r="BA16">
        <v>2.5638720564324412E-3</v>
      </c>
      <c r="BB16">
        <v>2.5638720564324412E-3</v>
      </c>
      <c r="BC16">
        <v>2.5638720564324412E-3</v>
      </c>
      <c r="BD16">
        <v>2.5638720564324412E-3</v>
      </c>
      <c r="BE16">
        <v>2.5638720564324412E-3</v>
      </c>
      <c r="BF16">
        <v>2.5638720564324412E-3</v>
      </c>
      <c r="BG16">
        <v>2.5638720564324412E-3</v>
      </c>
      <c r="BH16">
        <v>2.5638720564324412E-3</v>
      </c>
      <c r="BI16">
        <v>2.5638720564324412E-3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1289</v>
      </c>
      <c r="B17">
        <v>768.93366892706661</v>
      </c>
      <c r="C17">
        <v>3.1206351978622592E-3</v>
      </c>
      <c r="D17">
        <v>20</v>
      </c>
      <c r="E17">
        <v>664.5</v>
      </c>
      <c r="F17">
        <v>-624.5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3.1206351978622592E-3</v>
      </c>
      <c r="Q17">
        <v>3.1206351978622592E-3</v>
      </c>
      <c r="R17">
        <v>3.1206351978622592E-3</v>
      </c>
      <c r="S17">
        <v>3.1206351978622592E-3</v>
      </c>
      <c r="T17">
        <v>3.1206351978622592E-3</v>
      </c>
      <c r="U17">
        <v>3.1206351978622592E-3</v>
      </c>
      <c r="V17">
        <v>3.1206351978622592E-3</v>
      </c>
      <c r="W17">
        <v>3.1206351978622592E-3</v>
      </c>
      <c r="X17">
        <v>3.1206351978622592E-3</v>
      </c>
      <c r="Y17">
        <v>3.1206351978622592E-3</v>
      </c>
      <c r="Z17">
        <v>3.1206351978622592E-3</v>
      </c>
      <c r="AA17">
        <v>3.1206351978622592E-3</v>
      </c>
      <c r="AB17">
        <v>3.1206351978622592E-3</v>
      </c>
      <c r="AC17">
        <v>3.1206351978622592E-3</v>
      </c>
      <c r="AD17">
        <v>3.1206351978622592E-3</v>
      </c>
      <c r="AE17">
        <v>3.1206351978622592E-3</v>
      </c>
      <c r="AF17">
        <v>3.1206351978622592E-3</v>
      </c>
      <c r="AG17">
        <v>3.1206351978622592E-3</v>
      </c>
      <c r="AH17">
        <v>3.1206351978622592E-3</v>
      </c>
      <c r="AI17">
        <v>3.1206351978622592E-3</v>
      </c>
      <c r="AJ17">
        <v>3.1206351978622592E-3</v>
      </c>
      <c r="AK17">
        <v>3.1206351978622592E-3</v>
      </c>
      <c r="AL17">
        <v>3.1206351978622592E-3</v>
      </c>
      <c r="AM17">
        <v>3.1206351978622592E-3</v>
      </c>
      <c r="AN17">
        <v>3.1206351978622592E-3</v>
      </c>
      <c r="AO17">
        <v>3.1206351978622592E-3</v>
      </c>
      <c r="AP17">
        <v>3.1206351978622592E-3</v>
      </c>
      <c r="AQ17">
        <v>3.1206351978622592E-3</v>
      </c>
      <c r="AR17">
        <v>3.1206351978622592E-3</v>
      </c>
      <c r="AS17">
        <v>3.1206351978622592E-3</v>
      </c>
      <c r="AT17">
        <v>3.1206351978622592E-3</v>
      </c>
      <c r="AU17">
        <v>3.1206351978622592E-3</v>
      </c>
      <c r="AV17">
        <v>3.1206351978622592E-3</v>
      </c>
      <c r="AW17">
        <v>3.1206351978622592E-3</v>
      </c>
      <c r="AX17">
        <v>3.1206351978622592E-3</v>
      </c>
      <c r="AY17">
        <v>3.1206351978622592E-3</v>
      </c>
      <c r="AZ17">
        <v>3.1206351978622592E-3</v>
      </c>
      <c r="BA17">
        <v>3.1206351978622592E-3</v>
      </c>
      <c r="BB17">
        <v>3.1206351978622592E-3</v>
      </c>
      <c r="BC17">
        <v>3.1206351978622592E-3</v>
      </c>
      <c r="BD17">
        <v>3.1206351978622592E-3</v>
      </c>
      <c r="BE17">
        <v>3.1206351978622592E-3</v>
      </c>
      <c r="BF17">
        <v>3.1206351978622592E-3</v>
      </c>
      <c r="BG17">
        <v>3.1206351978622592E-3</v>
      </c>
      <c r="BH17">
        <v>3.1206351978622592E-3</v>
      </c>
      <c r="BI17">
        <v>3.1206351978622592E-3</v>
      </c>
      <c r="BJ17">
        <v>3.1206351978622592E-3</v>
      </c>
      <c r="BK17">
        <v>3.1206351978622592E-3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761.55904730631141</v>
      </c>
      <c r="C18">
        <v>3.0907060833877211E-3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3.0907060833877211E-3</v>
      </c>
      <c r="R18">
        <v>3.0907060833877211E-3</v>
      </c>
      <c r="S18">
        <v>3.0907060833877211E-3</v>
      </c>
      <c r="T18">
        <v>3.0907060833877211E-3</v>
      </c>
      <c r="U18">
        <v>3.0907060833877211E-3</v>
      </c>
      <c r="V18">
        <v>3.0907060833877211E-3</v>
      </c>
      <c r="W18">
        <v>3.0907060833877211E-3</v>
      </c>
      <c r="X18">
        <v>3.0907060833877211E-3</v>
      </c>
      <c r="Y18">
        <v>3.0907060833877211E-3</v>
      </c>
      <c r="Z18">
        <v>3.0907060833877211E-3</v>
      </c>
      <c r="AA18">
        <v>3.0907060833877211E-3</v>
      </c>
      <c r="AB18">
        <v>3.0907060833877211E-3</v>
      </c>
      <c r="AC18">
        <v>3.0907060833877211E-3</v>
      </c>
      <c r="AD18">
        <v>3.0907060833877211E-3</v>
      </c>
      <c r="AE18">
        <v>3.0907060833877211E-3</v>
      </c>
      <c r="AF18">
        <v>3.0907060833877211E-3</v>
      </c>
      <c r="AG18">
        <v>3.0907060833877211E-3</v>
      </c>
      <c r="AH18">
        <v>3.0907060833877211E-3</v>
      </c>
      <c r="AI18">
        <v>3.0907060833877211E-3</v>
      </c>
      <c r="AJ18">
        <v>3.0907060833877211E-3</v>
      </c>
      <c r="AK18">
        <v>3.0907060833877211E-3</v>
      </c>
      <c r="AL18">
        <v>3.0907060833877211E-3</v>
      </c>
      <c r="AM18">
        <v>3.0907060833877211E-3</v>
      </c>
      <c r="AN18">
        <v>3.0907060833877211E-3</v>
      </c>
      <c r="AO18">
        <v>3.0907060833877211E-3</v>
      </c>
      <c r="AP18">
        <v>3.0907060833877211E-3</v>
      </c>
      <c r="AQ18">
        <v>3.0907060833877211E-3</v>
      </c>
      <c r="AR18">
        <v>3.0907060833877211E-3</v>
      </c>
      <c r="AS18">
        <v>3.0907060833877211E-3</v>
      </c>
      <c r="AT18">
        <v>3.0907060833877211E-3</v>
      </c>
      <c r="AU18">
        <v>3.0907060833877211E-3</v>
      </c>
      <c r="AV18">
        <v>3.0907060833877211E-3</v>
      </c>
      <c r="AW18">
        <v>3.0907060833877211E-3</v>
      </c>
      <c r="AX18">
        <v>3.0907060833877211E-3</v>
      </c>
      <c r="AY18">
        <v>3.0907060833877211E-3</v>
      </c>
      <c r="AZ18">
        <v>3.0907060833877211E-3</v>
      </c>
      <c r="BA18">
        <v>3.0907060833877211E-3</v>
      </c>
      <c r="BB18">
        <v>3.0907060833877211E-3</v>
      </c>
      <c r="BC18">
        <v>3.0907060833877211E-3</v>
      </c>
      <c r="BD18">
        <v>3.0907060833877211E-3</v>
      </c>
      <c r="BE18">
        <v>3.0907060833877211E-3</v>
      </c>
      <c r="BF18">
        <v>3.0907060833877211E-3</v>
      </c>
      <c r="BG18">
        <v>3.0907060833877211E-3</v>
      </c>
      <c r="BH18">
        <v>3.0907060833877211E-3</v>
      </c>
      <c r="BI18">
        <v>3.0907060833877211E-3</v>
      </c>
      <c r="BJ18">
        <v>3.0907060833877211E-3</v>
      </c>
      <c r="BK18">
        <v>3.0907060833877211E-3</v>
      </c>
      <c r="BL18">
        <v>3.0907060833877211E-3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546.73260951475061</v>
      </c>
      <c r="C19">
        <v>2.2188559221909187E-3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2.2188559221909187E-3</v>
      </c>
      <c r="P19">
        <v>2.2188559221909187E-3</v>
      </c>
      <c r="Q19">
        <v>2.2188559221909187E-3</v>
      </c>
      <c r="R19">
        <v>2.2188559221909187E-3</v>
      </c>
      <c r="S19">
        <v>2.2188559221909187E-3</v>
      </c>
      <c r="T19">
        <v>2.2188559221909187E-3</v>
      </c>
      <c r="U19">
        <v>2.2188559221909187E-3</v>
      </c>
      <c r="V19">
        <v>2.2188559221909187E-3</v>
      </c>
      <c r="W19">
        <v>2.2188559221909187E-3</v>
      </c>
      <c r="X19">
        <v>2.2188559221909187E-3</v>
      </c>
      <c r="Y19">
        <v>2.2188559221909187E-3</v>
      </c>
      <c r="Z19">
        <v>2.2188559221909187E-3</v>
      </c>
      <c r="AA19">
        <v>2.2188559221909187E-3</v>
      </c>
      <c r="AB19">
        <v>2.2188559221909187E-3</v>
      </c>
      <c r="AC19">
        <v>2.2188559221909187E-3</v>
      </c>
      <c r="AD19">
        <v>2.2188559221909187E-3</v>
      </c>
      <c r="AE19">
        <v>2.2188559221909187E-3</v>
      </c>
      <c r="AF19">
        <v>2.2188559221909187E-3</v>
      </c>
      <c r="AG19">
        <v>2.2188559221909187E-3</v>
      </c>
      <c r="AH19">
        <v>2.2188559221909187E-3</v>
      </c>
      <c r="AI19">
        <v>2.2188559221909187E-3</v>
      </c>
      <c r="AJ19">
        <v>2.2188559221909187E-3</v>
      </c>
      <c r="AK19">
        <v>2.2188559221909187E-3</v>
      </c>
      <c r="AL19">
        <v>2.2188559221909187E-3</v>
      </c>
      <c r="AM19">
        <v>2.2188559221909187E-3</v>
      </c>
      <c r="AN19">
        <v>2.2188559221909187E-3</v>
      </c>
      <c r="AO19">
        <v>2.2188559221909187E-3</v>
      </c>
      <c r="AP19">
        <v>2.2188559221909187E-3</v>
      </c>
      <c r="AQ19">
        <v>2.2188559221909187E-3</v>
      </c>
      <c r="AR19">
        <v>2.2188559221909187E-3</v>
      </c>
      <c r="AS19">
        <v>2.2188559221909187E-3</v>
      </c>
      <c r="AT19">
        <v>2.2188559221909187E-3</v>
      </c>
      <c r="AU19">
        <v>2.2188559221909187E-3</v>
      </c>
      <c r="AV19">
        <v>2.2188559221909187E-3</v>
      </c>
      <c r="AW19">
        <v>2.2188559221909187E-3</v>
      </c>
      <c r="AX19">
        <v>2.2188559221909187E-3</v>
      </c>
      <c r="AY19">
        <v>2.2188559221909187E-3</v>
      </c>
      <c r="AZ19">
        <v>2.2188559221909187E-3</v>
      </c>
      <c r="BA19">
        <v>2.2188559221909187E-3</v>
      </c>
      <c r="BB19">
        <v>2.2188559221909187E-3</v>
      </c>
      <c r="BC19">
        <v>2.2188559221909187E-3</v>
      </c>
      <c r="BD19">
        <v>2.2188559221909187E-3</v>
      </c>
      <c r="BE19">
        <v>2.2188559221909187E-3</v>
      </c>
      <c r="BF19">
        <v>2.2188559221909187E-3</v>
      </c>
      <c r="BG19">
        <v>2.2188559221909187E-3</v>
      </c>
      <c r="BH19">
        <v>2.2188559221909187E-3</v>
      </c>
      <c r="BI19">
        <v>2.2188559221909187E-3</v>
      </c>
      <c r="BJ19">
        <v>2.2188559221909187E-3</v>
      </c>
      <c r="BK19">
        <v>2.2188559221909187E-3</v>
      </c>
      <c r="BL19">
        <v>2.2188559221909187E-3</v>
      </c>
      <c r="BM19">
        <v>2.2188559221909187E-3</v>
      </c>
      <c r="BN19">
        <v>2.2188559221909187E-3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1461</v>
      </c>
      <c r="B20">
        <v>470.81650709685829</v>
      </c>
      <c r="C20">
        <v>1.9107585259351939E-3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1.9107585259351939E-3</v>
      </c>
      <c r="N20">
        <v>1.9107585259351939E-3</v>
      </c>
      <c r="O20">
        <v>1.9107585259351939E-3</v>
      </c>
      <c r="P20">
        <v>1.9107585259351939E-3</v>
      </c>
      <c r="Q20">
        <v>1.9107585259351939E-3</v>
      </c>
      <c r="R20">
        <v>1.9107585259351939E-3</v>
      </c>
      <c r="S20">
        <v>1.9107585259351939E-3</v>
      </c>
      <c r="T20">
        <v>1.9107585259351939E-3</v>
      </c>
      <c r="U20">
        <v>1.9107585259351939E-3</v>
      </c>
      <c r="V20">
        <v>1.9107585259351939E-3</v>
      </c>
      <c r="W20">
        <v>1.9107585259351939E-3</v>
      </c>
      <c r="X20">
        <v>1.9107585259351939E-3</v>
      </c>
      <c r="Y20">
        <v>1.9107585259351939E-3</v>
      </c>
      <c r="Z20">
        <v>1.9107585259351939E-3</v>
      </c>
      <c r="AA20">
        <v>1.9107585259351939E-3</v>
      </c>
      <c r="AB20">
        <v>1.9107585259351939E-3</v>
      </c>
      <c r="AC20">
        <v>1.9107585259351939E-3</v>
      </c>
      <c r="AD20">
        <v>1.9107585259351939E-3</v>
      </c>
      <c r="AE20">
        <v>1.9107585259351939E-3</v>
      </c>
      <c r="AF20">
        <v>1.9107585259351939E-3</v>
      </c>
      <c r="AG20">
        <v>1.9107585259351939E-3</v>
      </c>
      <c r="AH20">
        <v>1.9107585259351939E-3</v>
      </c>
      <c r="AI20">
        <v>1.9107585259351939E-3</v>
      </c>
      <c r="AJ20">
        <v>1.9107585259351939E-3</v>
      </c>
      <c r="AK20">
        <v>1.9107585259351939E-3</v>
      </c>
      <c r="AL20">
        <v>1.9107585259351939E-3</v>
      </c>
      <c r="AM20">
        <v>1.9107585259351939E-3</v>
      </c>
      <c r="AN20">
        <v>1.9107585259351939E-3</v>
      </c>
      <c r="AO20">
        <v>1.9107585259351939E-3</v>
      </c>
      <c r="AP20">
        <v>1.9107585259351939E-3</v>
      </c>
      <c r="AQ20">
        <v>1.9107585259351939E-3</v>
      </c>
      <c r="AR20">
        <v>1.9107585259351939E-3</v>
      </c>
      <c r="AS20">
        <v>1.9107585259351939E-3</v>
      </c>
      <c r="AT20">
        <v>1.9107585259351939E-3</v>
      </c>
      <c r="AU20">
        <v>1.9107585259351939E-3</v>
      </c>
      <c r="AV20">
        <v>1.9107585259351939E-3</v>
      </c>
      <c r="AW20">
        <v>1.9107585259351939E-3</v>
      </c>
      <c r="AX20">
        <v>1.9107585259351939E-3</v>
      </c>
      <c r="AY20">
        <v>1.9107585259351939E-3</v>
      </c>
      <c r="AZ20">
        <v>1.9107585259351939E-3</v>
      </c>
      <c r="BA20">
        <v>1.9107585259351939E-3</v>
      </c>
      <c r="BB20">
        <v>1.9107585259351939E-3</v>
      </c>
      <c r="BC20">
        <v>1.9107585259351939E-3</v>
      </c>
      <c r="BD20">
        <v>1.9107585259351939E-3</v>
      </c>
      <c r="BE20">
        <v>1.9107585259351939E-3</v>
      </c>
      <c r="BF20">
        <v>1.9107585259351939E-3</v>
      </c>
      <c r="BG20">
        <v>1.9107585259351939E-3</v>
      </c>
      <c r="BH20">
        <v>1.9107585259351939E-3</v>
      </c>
      <c r="BI20">
        <v>1.9107585259351939E-3</v>
      </c>
      <c r="BJ20">
        <v>1.9107585259351939E-3</v>
      </c>
      <c r="BK20">
        <v>1.9107585259351939E-3</v>
      </c>
      <c r="BL20">
        <v>1.9107585259351939E-3</v>
      </c>
      <c r="BM20">
        <v>1.9107585259351939E-3</v>
      </c>
      <c r="BN20">
        <v>1.9107585259351939E-3</v>
      </c>
      <c r="BO20">
        <v>1.9107585259351939E-3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1505</v>
      </c>
      <c r="B21">
        <v>463.57538705767928</v>
      </c>
      <c r="C21">
        <v>1.8813712133757914E-3</v>
      </c>
      <c r="D21">
        <v>20</v>
      </c>
      <c r="E21">
        <v>772.5</v>
      </c>
      <c r="F21">
        <v>-732.5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1.8813712133757914E-3</v>
      </c>
      <c r="M21">
        <v>1.8813712133757914E-3</v>
      </c>
      <c r="N21">
        <v>1.8813712133757914E-3</v>
      </c>
      <c r="O21">
        <v>1.8813712133757914E-3</v>
      </c>
      <c r="P21">
        <v>1.8813712133757914E-3</v>
      </c>
      <c r="Q21">
        <v>1.8813712133757914E-3</v>
      </c>
      <c r="R21">
        <v>1.8813712133757914E-3</v>
      </c>
      <c r="S21">
        <v>1.8813712133757914E-3</v>
      </c>
      <c r="T21">
        <v>1.8813712133757914E-3</v>
      </c>
      <c r="U21">
        <v>1.8813712133757914E-3</v>
      </c>
      <c r="V21">
        <v>1.8813712133757914E-3</v>
      </c>
      <c r="W21">
        <v>1.8813712133757914E-3</v>
      </c>
      <c r="X21">
        <v>1.8813712133757914E-3</v>
      </c>
      <c r="Y21">
        <v>1.8813712133757914E-3</v>
      </c>
      <c r="Z21">
        <v>1.8813712133757914E-3</v>
      </c>
      <c r="AA21">
        <v>1.8813712133757914E-3</v>
      </c>
      <c r="AB21">
        <v>1.8813712133757914E-3</v>
      </c>
      <c r="AC21">
        <v>1.8813712133757914E-3</v>
      </c>
      <c r="AD21">
        <v>1.8813712133757914E-3</v>
      </c>
      <c r="AE21">
        <v>1.8813712133757914E-3</v>
      </c>
      <c r="AF21">
        <v>1.8813712133757914E-3</v>
      </c>
      <c r="AG21">
        <v>1.8813712133757914E-3</v>
      </c>
      <c r="AH21">
        <v>1.8813712133757914E-3</v>
      </c>
      <c r="AI21">
        <v>1.8813712133757914E-3</v>
      </c>
      <c r="AJ21">
        <v>1.8813712133757914E-3</v>
      </c>
      <c r="AK21">
        <v>1.8813712133757914E-3</v>
      </c>
      <c r="AL21">
        <v>1.8813712133757914E-3</v>
      </c>
      <c r="AM21">
        <v>1.8813712133757914E-3</v>
      </c>
      <c r="AN21">
        <v>1.8813712133757914E-3</v>
      </c>
      <c r="AO21">
        <v>1.8813712133757914E-3</v>
      </c>
      <c r="AP21">
        <v>1.8813712133757914E-3</v>
      </c>
      <c r="AQ21">
        <v>1.8813712133757914E-3</v>
      </c>
      <c r="AR21">
        <v>1.8813712133757914E-3</v>
      </c>
      <c r="AS21">
        <v>1.8813712133757914E-3</v>
      </c>
      <c r="AT21">
        <v>1.8813712133757914E-3</v>
      </c>
      <c r="AU21">
        <v>1.8813712133757914E-3</v>
      </c>
      <c r="AV21">
        <v>1.8813712133757914E-3</v>
      </c>
      <c r="AW21">
        <v>1.8813712133757914E-3</v>
      </c>
      <c r="AX21">
        <v>1.8813712133757914E-3</v>
      </c>
      <c r="AY21">
        <v>1.8813712133757914E-3</v>
      </c>
      <c r="AZ21">
        <v>1.8813712133757914E-3</v>
      </c>
      <c r="BA21">
        <v>1.8813712133757914E-3</v>
      </c>
      <c r="BB21">
        <v>1.8813712133757914E-3</v>
      </c>
      <c r="BC21">
        <v>1.8813712133757914E-3</v>
      </c>
      <c r="BD21">
        <v>1.8813712133757914E-3</v>
      </c>
      <c r="BE21">
        <v>1.8813712133757914E-3</v>
      </c>
      <c r="BF21">
        <v>1.8813712133757914E-3</v>
      </c>
      <c r="BG21">
        <v>1.8813712133757914E-3</v>
      </c>
      <c r="BH21">
        <v>1.8813712133757914E-3</v>
      </c>
      <c r="BI21">
        <v>1.8813712133757914E-3</v>
      </c>
      <c r="BJ21">
        <v>1.8813712133757914E-3</v>
      </c>
      <c r="BK21">
        <v>1.8813712133757914E-3</v>
      </c>
      <c r="BL21">
        <v>1.8813712133757914E-3</v>
      </c>
      <c r="BM21">
        <v>1.8813712133757914E-3</v>
      </c>
      <c r="BN21">
        <v>1.8813712133757914E-3</v>
      </c>
      <c r="BO21">
        <v>1.8813712133757914E-3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479.01142488806806</v>
      </c>
      <c r="C22">
        <v>1.9440167248361742E-3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1.9440167248361742E-3</v>
      </c>
      <c r="L22">
        <v>1.9440167248361742E-3</v>
      </c>
      <c r="M22">
        <v>1.9440167248361742E-3</v>
      </c>
      <c r="N22">
        <v>1.9440167248361742E-3</v>
      </c>
      <c r="O22">
        <v>1.9440167248361742E-3</v>
      </c>
      <c r="P22">
        <v>1.9440167248361742E-3</v>
      </c>
      <c r="Q22">
        <v>1.9440167248361742E-3</v>
      </c>
      <c r="R22">
        <v>1.9440167248361742E-3</v>
      </c>
      <c r="S22">
        <v>1.9440167248361742E-3</v>
      </c>
      <c r="T22">
        <v>1.9440167248361742E-3</v>
      </c>
      <c r="U22">
        <v>1.9440167248361742E-3</v>
      </c>
      <c r="V22">
        <v>1.9440167248361742E-3</v>
      </c>
      <c r="W22">
        <v>1.9440167248361742E-3</v>
      </c>
      <c r="X22">
        <v>1.9440167248361742E-3</v>
      </c>
      <c r="Y22">
        <v>1.9440167248361742E-3</v>
      </c>
      <c r="Z22">
        <v>1.9440167248361742E-3</v>
      </c>
      <c r="AA22">
        <v>1.9440167248361742E-3</v>
      </c>
      <c r="AB22">
        <v>1.9440167248361742E-3</v>
      </c>
      <c r="AC22">
        <v>1.9440167248361742E-3</v>
      </c>
      <c r="AD22">
        <v>1.9440167248361742E-3</v>
      </c>
      <c r="AE22">
        <v>1.9440167248361742E-3</v>
      </c>
      <c r="AF22">
        <v>1.9440167248361742E-3</v>
      </c>
      <c r="AG22">
        <v>1.9440167248361742E-3</v>
      </c>
      <c r="AH22">
        <v>1.9440167248361742E-3</v>
      </c>
      <c r="AI22">
        <v>1.9440167248361742E-3</v>
      </c>
      <c r="AJ22">
        <v>1.9440167248361742E-3</v>
      </c>
      <c r="AK22">
        <v>1.9440167248361742E-3</v>
      </c>
      <c r="AL22">
        <v>1.9440167248361742E-3</v>
      </c>
      <c r="AM22">
        <v>1.9440167248361742E-3</v>
      </c>
      <c r="AN22">
        <v>1.9440167248361742E-3</v>
      </c>
      <c r="AO22">
        <v>1.9440167248361742E-3</v>
      </c>
      <c r="AP22">
        <v>1.9440167248361742E-3</v>
      </c>
      <c r="AQ22">
        <v>1.9440167248361742E-3</v>
      </c>
      <c r="AR22">
        <v>1.9440167248361742E-3</v>
      </c>
      <c r="AS22">
        <v>1.9440167248361742E-3</v>
      </c>
      <c r="AT22">
        <v>1.9440167248361742E-3</v>
      </c>
      <c r="AU22">
        <v>1.9440167248361742E-3</v>
      </c>
      <c r="AV22">
        <v>1.9440167248361742E-3</v>
      </c>
      <c r="AW22">
        <v>1.9440167248361742E-3</v>
      </c>
      <c r="AX22">
        <v>1.9440167248361742E-3</v>
      </c>
      <c r="AY22">
        <v>1.9440167248361742E-3</v>
      </c>
      <c r="AZ22">
        <v>1.9440167248361742E-3</v>
      </c>
      <c r="BA22">
        <v>1.9440167248361742E-3</v>
      </c>
      <c r="BB22">
        <v>1.9440167248361742E-3</v>
      </c>
      <c r="BC22">
        <v>1.9440167248361742E-3</v>
      </c>
      <c r="BD22">
        <v>1.9440167248361742E-3</v>
      </c>
      <c r="BE22">
        <v>1.9440167248361742E-3</v>
      </c>
      <c r="BF22">
        <v>1.9440167248361742E-3</v>
      </c>
      <c r="BG22">
        <v>1.9440167248361742E-3</v>
      </c>
      <c r="BH22">
        <v>1.9440167248361742E-3</v>
      </c>
      <c r="BI22">
        <v>1.9440167248361742E-3</v>
      </c>
      <c r="BJ22">
        <v>1.9440167248361742E-3</v>
      </c>
      <c r="BK22">
        <v>1.9440167248361742E-3</v>
      </c>
      <c r="BL22">
        <v>1.9440167248361742E-3</v>
      </c>
      <c r="BM22">
        <v>1.9440167248361742E-3</v>
      </c>
      <c r="BN22">
        <v>1.9440167248361742E-3</v>
      </c>
      <c r="BO22">
        <v>1.9440167248361742E-3</v>
      </c>
      <c r="BP22">
        <v>1.9440167248361742E-3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505.94344956500998</v>
      </c>
      <c r="C23">
        <v>2.0533174715102434E-3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2.0533174715102434E-3</v>
      </c>
      <c r="K23">
        <v>2.0533174715102434E-3</v>
      </c>
      <c r="L23">
        <v>2.0533174715102434E-3</v>
      </c>
      <c r="M23">
        <v>2.0533174715102434E-3</v>
      </c>
      <c r="N23">
        <v>2.0533174715102434E-3</v>
      </c>
      <c r="O23">
        <v>2.0533174715102434E-3</v>
      </c>
      <c r="P23">
        <v>2.0533174715102434E-3</v>
      </c>
      <c r="Q23">
        <v>2.0533174715102434E-3</v>
      </c>
      <c r="R23">
        <v>2.0533174715102434E-3</v>
      </c>
      <c r="S23">
        <v>2.0533174715102434E-3</v>
      </c>
      <c r="T23">
        <v>2.0533174715102434E-3</v>
      </c>
      <c r="U23">
        <v>2.0533174715102434E-3</v>
      </c>
      <c r="V23">
        <v>2.0533174715102434E-3</v>
      </c>
      <c r="W23">
        <v>2.0533174715102434E-3</v>
      </c>
      <c r="X23">
        <v>2.0533174715102434E-3</v>
      </c>
      <c r="Y23">
        <v>2.0533174715102434E-3</v>
      </c>
      <c r="Z23">
        <v>2.0533174715102434E-3</v>
      </c>
      <c r="AA23">
        <v>2.0533174715102434E-3</v>
      </c>
      <c r="AB23">
        <v>2.0533174715102434E-3</v>
      </c>
      <c r="AC23">
        <v>2.0533174715102434E-3</v>
      </c>
      <c r="AD23">
        <v>2.0533174715102434E-3</v>
      </c>
      <c r="AE23">
        <v>2.0533174715102434E-3</v>
      </c>
      <c r="AF23">
        <v>2.0533174715102434E-3</v>
      </c>
      <c r="AG23">
        <v>2.0533174715102434E-3</v>
      </c>
      <c r="AH23">
        <v>2.0533174715102434E-3</v>
      </c>
      <c r="AI23">
        <v>2.0533174715102434E-3</v>
      </c>
      <c r="AJ23">
        <v>2.0533174715102434E-3</v>
      </c>
      <c r="AK23">
        <v>2.0533174715102434E-3</v>
      </c>
      <c r="AL23">
        <v>2.0533174715102434E-3</v>
      </c>
      <c r="AM23">
        <v>2.0533174715102434E-3</v>
      </c>
      <c r="AN23">
        <v>2.0533174715102434E-3</v>
      </c>
      <c r="AO23">
        <v>2.0533174715102434E-3</v>
      </c>
      <c r="AP23">
        <v>2.0533174715102434E-3</v>
      </c>
      <c r="AQ23">
        <v>2.0533174715102434E-3</v>
      </c>
      <c r="AR23">
        <v>2.0533174715102434E-3</v>
      </c>
      <c r="AS23">
        <v>2.0533174715102434E-3</v>
      </c>
      <c r="AT23">
        <v>2.0533174715102434E-3</v>
      </c>
      <c r="AU23">
        <v>2.0533174715102434E-3</v>
      </c>
      <c r="AV23">
        <v>2.0533174715102434E-3</v>
      </c>
      <c r="AW23">
        <v>2.0533174715102434E-3</v>
      </c>
      <c r="AX23">
        <v>2.0533174715102434E-3</v>
      </c>
      <c r="AY23">
        <v>2.0533174715102434E-3</v>
      </c>
      <c r="AZ23">
        <v>2.0533174715102434E-3</v>
      </c>
      <c r="BA23">
        <v>2.0533174715102434E-3</v>
      </c>
      <c r="BB23">
        <v>2.0533174715102434E-3</v>
      </c>
      <c r="BC23">
        <v>2.0533174715102434E-3</v>
      </c>
      <c r="BD23">
        <v>2.0533174715102434E-3</v>
      </c>
      <c r="BE23">
        <v>2.0533174715102434E-3</v>
      </c>
      <c r="BF23">
        <v>2.0533174715102434E-3</v>
      </c>
      <c r="BG23">
        <v>2.0533174715102434E-3</v>
      </c>
      <c r="BH23">
        <v>2.0533174715102434E-3</v>
      </c>
      <c r="BI23">
        <v>2.0533174715102434E-3</v>
      </c>
      <c r="BJ23">
        <v>2.0533174715102434E-3</v>
      </c>
      <c r="BK23">
        <v>2.0533174715102434E-3</v>
      </c>
      <c r="BL23">
        <v>2.0533174715102434E-3</v>
      </c>
      <c r="BM23">
        <v>2.0533174715102434E-3</v>
      </c>
      <c r="BN23">
        <v>2.0533174715102434E-3</v>
      </c>
      <c r="BO23">
        <v>2.0533174715102434E-3</v>
      </c>
      <c r="BP23">
        <v>2.0533174715102434E-3</v>
      </c>
      <c r="BQ23">
        <v>0</v>
      </c>
      <c r="BR23">
        <v>0</v>
      </c>
      <c r="BS23">
        <v>0</v>
      </c>
    </row>
    <row r="24" spans="1:71" x14ac:dyDescent="0.25">
      <c r="A24">
        <v>1591</v>
      </c>
      <c r="B24">
        <v>483.28193683623493</v>
      </c>
      <c r="C24">
        <v>1.9613481416239659E-3</v>
      </c>
      <c r="D24">
        <v>-10</v>
      </c>
      <c r="E24">
        <v>785.5</v>
      </c>
      <c r="F24">
        <v>-805.5</v>
      </c>
      <c r="G24">
        <v>0</v>
      </c>
      <c r="H24">
        <v>0</v>
      </c>
      <c r="I24">
        <v>1.9613481416239659E-3</v>
      </c>
      <c r="J24">
        <v>1.9613481416239659E-3</v>
      </c>
      <c r="K24">
        <v>1.9613481416239659E-3</v>
      </c>
      <c r="L24">
        <v>1.9613481416239659E-3</v>
      </c>
      <c r="M24">
        <v>1.9613481416239659E-3</v>
      </c>
      <c r="N24">
        <v>1.9613481416239659E-3</v>
      </c>
      <c r="O24">
        <v>1.9613481416239659E-3</v>
      </c>
      <c r="P24">
        <v>1.9613481416239659E-3</v>
      </c>
      <c r="Q24">
        <v>1.9613481416239659E-3</v>
      </c>
      <c r="R24">
        <v>1.9613481416239659E-3</v>
      </c>
      <c r="S24">
        <v>1.9613481416239659E-3</v>
      </c>
      <c r="T24">
        <v>1.9613481416239659E-3</v>
      </c>
      <c r="U24">
        <v>1.9613481416239659E-3</v>
      </c>
      <c r="V24">
        <v>1.9613481416239659E-3</v>
      </c>
      <c r="W24">
        <v>1.9613481416239659E-3</v>
      </c>
      <c r="X24">
        <v>1.9613481416239659E-3</v>
      </c>
      <c r="Y24">
        <v>1.9613481416239659E-3</v>
      </c>
      <c r="Z24">
        <v>1.9613481416239659E-3</v>
      </c>
      <c r="AA24">
        <v>1.9613481416239659E-3</v>
      </c>
      <c r="AB24">
        <v>1.9613481416239659E-3</v>
      </c>
      <c r="AC24">
        <v>1.9613481416239659E-3</v>
      </c>
      <c r="AD24">
        <v>1.9613481416239659E-3</v>
      </c>
      <c r="AE24">
        <v>1.9613481416239659E-3</v>
      </c>
      <c r="AF24">
        <v>1.9613481416239659E-3</v>
      </c>
      <c r="AG24">
        <v>1.9613481416239659E-3</v>
      </c>
      <c r="AH24">
        <v>1.9613481416239659E-3</v>
      </c>
      <c r="AI24">
        <v>1.9613481416239659E-3</v>
      </c>
      <c r="AJ24">
        <v>1.9613481416239659E-3</v>
      </c>
      <c r="AK24">
        <v>1.9613481416239659E-3</v>
      </c>
      <c r="AL24">
        <v>1.9613481416239659E-3</v>
      </c>
      <c r="AM24">
        <v>1.9613481416239659E-3</v>
      </c>
      <c r="AN24">
        <v>1.9613481416239659E-3</v>
      </c>
      <c r="AO24">
        <v>1.9613481416239659E-3</v>
      </c>
      <c r="AP24">
        <v>1.9613481416239659E-3</v>
      </c>
      <c r="AQ24">
        <v>1.9613481416239659E-3</v>
      </c>
      <c r="AR24">
        <v>1.9613481416239659E-3</v>
      </c>
      <c r="AS24">
        <v>1.9613481416239659E-3</v>
      </c>
      <c r="AT24">
        <v>1.9613481416239659E-3</v>
      </c>
      <c r="AU24">
        <v>1.9613481416239659E-3</v>
      </c>
      <c r="AV24">
        <v>1.9613481416239659E-3</v>
      </c>
      <c r="AW24">
        <v>1.9613481416239659E-3</v>
      </c>
      <c r="AX24">
        <v>1.9613481416239659E-3</v>
      </c>
      <c r="AY24">
        <v>1.9613481416239659E-3</v>
      </c>
      <c r="AZ24">
        <v>1.9613481416239659E-3</v>
      </c>
      <c r="BA24">
        <v>1.9613481416239659E-3</v>
      </c>
      <c r="BB24">
        <v>1.9613481416239659E-3</v>
      </c>
      <c r="BC24">
        <v>1.9613481416239659E-3</v>
      </c>
      <c r="BD24">
        <v>1.9613481416239659E-3</v>
      </c>
      <c r="BE24">
        <v>1.9613481416239659E-3</v>
      </c>
      <c r="BF24">
        <v>1.9613481416239659E-3</v>
      </c>
      <c r="BG24">
        <v>1.9613481416239659E-3</v>
      </c>
      <c r="BH24">
        <v>1.9613481416239659E-3</v>
      </c>
      <c r="BI24">
        <v>1.9613481416239659E-3</v>
      </c>
      <c r="BJ24">
        <v>1.9613481416239659E-3</v>
      </c>
      <c r="BK24">
        <v>1.9613481416239659E-3</v>
      </c>
      <c r="BL24">
        <v>1.9613481416239659E-3</v>
      </c>
      <c r="BM24">
        <v>1.9613481416239659E-3</v>
      </c>
      <c r="BN24">
        <v>1.9613481416239659E-3</v>
      </c>
      <c r="BO24">
        <v>1.9613481416239659E-3</v>
      </c>
      <c r="BP24">
        <v>1.9613481416239659E-3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621.41948721295228</v>
      </c>
      <c r="C25">
        <v>2.5219646411635938E-3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2.5219646411635938E-3</v>
      </c>
      <c r="J25">
        <v>2.5219646411635938E-3</v>
      </c>
      <c r="K25">
        <v>2.5219646411635938E-3</v>
      </c>
      <c r="L25">
        <v>2.5219646411635938E-3</v>
      </c>
      <c r="M25">
        <v>2.5219646411635938E-3</v>
      </c>
      <c r="N25">
        <v>2.5219646411635938E-3</v>
      </c>
      <c r="O25">
        <v>2.5219646411635938E-3</v>
      </c>
      <c r="P25">
        <v>2.5219646411635938E-3</v>
      </c>
      <c r="Q25">
        <v>2.5219646411635938E-3</v>
      </c>
      <c r="R25">
        <v>2.5219646411635938E-3</v>
      </c>
      <c r="S25">
        <v>2.5219646411635938E-3</v>
      </c>
      <c r="T25">
        <v>2.5219646411635938E-3</v>
      </c>
      <c r="U25">
        <v>2.5219646411635938E-3</v>
      </c>
      <c r="V25">
        <v>2.5219646411635938E-3</v>
      </c>
      <c r="W25">
        <v>2.5219646411635938E-3</v>
      </c>
      <c r="X25">
        <v>2.5219646411635938E-3</v>
      </c>
      <c r="Y25">
        <v>2.5219646411635938E-3</v>
      </c>
      <c r="Z25">
        <v>2.5219646411635938E-3</v>
      </c>
      <c r="AA25">
        <v>2.5219646411635938E-3</v>
      </c>
      <c r="AB25">
        <v>2.5219646411635938E-3</v>
      </c>
      <c r="AC25">
        <v>2.5219646411635938E-3</v>
      </c>
      <c r="AD25">
        <v>2.5219646411635938E-3</v>
      </c>
      <c r="AE25">
        <v>2.5219646411635938E-3</v>
      </c>
      <c r="AF25">
        <v>2.5219646411635938E-3</v>
      </c>
      <c r="AG25">
        <v>2.5219646411635938E-3</v>
      </c>
      <c r="AH25">
        <v>2.5219646411635938E-3</v>
      </c>
      <c r="AI25">
        <v>2.5219646411635938E-3</v>
      </c>
      <c r="AJ25">
        <v>2.5219646411635938E-3</v>
      </c>
      <c r="AK25">
        <v>2.5219646411635938E-3</v>
      </c>
      <c r="AL25">
        <v>2.5219646411635938E-3</v>
      </c>
      <c r="AM25">
        <v>2.5219646411635938E-3</v>
      </c>
      <c r="AN25">
        <v>2.5219646411635938E-3</v>
      </c>
      <c r="AO25">
        <v>2.5219646411635938E-3</v>
      </c>
      <c r="AP25">
        <v>2.5219646411635938E-3</v>
      </c>
      <c r="AQ25">
        <v>2.5219646411635938E-3</v>
      </c>
      <c r="AR25">
        <v>2.5219646411635938E-3</v>
      </c>
      <c r="AS25">
        <v>2.5219646411635938E-3</v>
      </c>
      <c r="AT25">
        <v>2.5219646411635938E-3</v>
      </c>
      <c r="AU25">
        <v>2.5219646411635938E-3</v>
      </c>
      <c r="AV25">
        <v>2.5219646411635938E-3</v>
      </c>
      <c r="AW25">
        <v>2.5219646411635938E-3</v>
      </c>
      <c r="AX25">
        <v>2.5219646411635938E-3</v>
      </c>
      <c r="AY25">
        <v>2.5219646411635938E-3</v>
      </c>
      <c r="AZ25">
        <v>2.5219646411635938E-3</v>
      </c>
      <c r="BA25">
        <v>2.5219646411635938E-3</v>
      </c>
      <c r="BB25">
        <v>2.5219646411635938E-3</v>
      </c>
      <c r="BC25">
        <v>2.5219646411635938E-3</v>
      </c>
      <c r="BD25">
        <v>2.5219646411635938E-3</v>
      </c>
      <c r="BE25">
        <v>2.5219646411635938E-3</v>
      </c>
      <c r="BF25">
        <v>2.5219646411635938E-3</v>
      </c>
      <c r="BG25">
        <v>2.5219646411635938E-3</v>
      </c>
      <c r="BH25">
        <v>2.5219646411635938E-3</v>
      </c>
      <c r="BI25">
        <v>2.5219646411635938E-3</v>
      </c>
      <c r="BJ25">
        <v>2.5219646411635938E-3</v>
      </c>
      <c r="BK25">
        <v>2.5219646411635938E-3</v>
      </c>
      <c r="BL25">
        <v>2.5219646411635938E-3</v>
      </c>
      <c r="BM25">
        <v>2.5219646411635938E-3</v>
      </c>
      <c r="BN25">
        <v>2.5219646411635938E-3</v>
      </c>
      <c r="BO25">
        <v>2.5219646411635938E-3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472.77409418244639</v>
      </c>
      <c r="C26">
        <v>1.918703184114476E-3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1.918703184114476E-3</v>
      </c>
      <c r="J26">
        <v>1.918703184114476E-3</v>
      </c>
      <c r="K26">
        <v>1.918703184114476E-3</v>
      </c>
      <c r="L26">
        <v>1.918703184114476E-3</v>
      </c>
      <c r="M26">
        <v>1.918703184114476E-3</v>
      </c>
      <c r="N26">
        <v>1.918703184114476E-3</v>
      </c>
      <c r="O26">
        <v>1.918703184114476E-3</v>
      </c>
      <c r="P26">
        <v>1.918703184114476E-3</v>
      </c>
      <c r="Q26">
        <v>1.918703184114476E-3</v>
      </c>
      <c r="R26">
        <v>1.918703184114476E-3</v>
      </c>
      <c r="S26">
        <v>1.918703184114476E-3</v>
      </c>
      <c r="T26">
        <v>1.918703184114476E-3</v>
      </c>
      <c r="U26">
        <v>1.918703184114476E-3</v>
      </c>
      <c r="V26">
        <v>1.918703184114476E-3</v>
      </c>
      <c r="W26">
        <v>1.918703184114476E-3</v>
      </c>
      <c r="X26">
        <v>1.918703184114476E-3</v>
      </c>
      <c r="Y26">
        <v>1.918703184114476E-3</v>
      </c>
      <c r="Z26">
        <v>1.918703184114476E-3</v>
      </c>
      <c r="AA26">
        <v>1.918703184114476E-3</v>
      </c>
      <c r="AB26">
        <v>1.918703184114476E-3</v>
      </c>
      <c r="AC26">
        <v>1.918703184114476E-3</v>
      </c>
      <c r="AD26">
        <v>1.918703184114476E-3</v>
      </c>
      <c r="AE26">
        <v>1.918703184114476E-3</v>
      </c>
      <c r="AF26">
        <v>1.918703184114476E-3</v>
      </c>
      <c r="AG26">
        <v>1.918703184114476E-3</v>
      </c>
      <c r="AH26">
        <v>1.918703184114476E-3</v>
      </c>
      <c r="AI26">
        <v>1.918703184114476E-3</v>
      </c>
      <c r="AJ26">
        <v>1.918703184114476E-3</v>
      </c>
      <c r="AK26">
        <v>1.918703184114476E-3</v>
      </c>
      <c r="AL26">
        <v>1.918703184114476E-3</v>
      </c>
      <c r="AM26">
        <v>1.918703184114476E-3</v>
      </c>
      <c r="AN26">
        <v>1.918703184114476E-3</v>
      </c>
      <c r="AO26">
        <v>1.918703184114476E-3</v>
      </c>
      <c r="AP26">
        <v>1.918703184114476E-3</v>
      </c>
      <c r="AQ26">
        <v>1.918703184114476E-3</v>
      </c>
      <c r="AR26">
        <v>1.918703184114476E-3</v>
      </c>
      <c r="AS26">
        <v>1.918703184114476E-3</v>
      </c>
      <c r="AT26">
        <v>1.918703184114476E-3</v>
      </c>
      <c r="AU26">
        <v>1.918703184114476E-3</v>
      </c>
      <c r="AV26">
        <v>1.918703184114476E-3</v>
      </c>
      <c r="AW26">
        <v>1.918703184114476E-3</v>
      </c>
      <c r="AX26">
        <v>1.918703184114476E-3</v>
      </c>
      <c r="AY26">
        <v>1.918703184114476E-3</v>
      </c>
      <c r="AZ26">
        <v>1.918703184114476E-3</v>
      </c>
      <c r="BA26">
        <v>1.918703184114476E-3</v>
      </c>
      <c r="BB26">
        <v>1.918703184114476E-3</v>
      </c>
      <c r="BC26">
        <v>1.918703184114476E-3</v>
      </c>
      <c r="BD26">
        <v>1.918703184114476E-3</v>
      </c>
      <c r="BE26">
        <v>1.918703184114476E-3</v>
      </c>
      <c r="BF26">
        <v>1.918703184114476E-3</v>
      </c>
      <c r="BG26">
        <v>1.918703184114476E-3</v>
      </c>
      <c r="BH26">
        <v>1.918703184114476E-3</v>
      </c>
      <c r="BI26">
        <v>1.918703184114476E-3</v>
      </c>
      <c r="BJ26">
        <v>1.918703184114476E-3</v>
      </c>
      <c r="BK26">
        <v>1.918703184114476E-3</v>
      </c>
      <c r="BL26">
        <v>1.918703184114476E-3</v>
      </c>
      <c r="BM26">
        <v>1.918703184114476E-3</v>
      </c>
      <c r="BN26">
        <v>1.918703184114476E-3</v>
      </c>
      <c r="BO26">
        <v>1.918703184114476E-3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1549</v>
      </c>
      <c r="B27">
        <v>651.5146312507635</v>
      </c>
      <c r="C27">
        <v>2.6441025700439536E-3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2.6441025700439536E-3</v>
      </c>
      <c r="J27">
        <v>2.6441025700439536E-3</v>
      </c>
      <c r="K27">
        <v>2.6441025700439536E-3</v>
      </c>
      <c r="L27">
        <v>2.6441025700439536E-3</v>
      </c>
      <c r="M27">
        <v>2.6441025700439536E-3</v>
      </c>
      <c r="N27">
        <v>2.6441025700439536E-3</v>
      </c>
      <c r="O27">
        <v>2.6441025700439536E-3</v>
      </c>
      <c r="P27">
        <v>2.6441025700439536E-3</v>
      </c>
      <c r="Q27">
        <v>2.6441025700439536E-3</v>
      </c>
      <c r="R27">
        <v>2.6441025700439536E-3</v>
      </c>
      <c r="S27">
        <v>2.6441025700439536E-3</v>
      </c>
      <c r="T27">
        <v>2.6441025700439536E-3</v>
      </c>
      <c r="U27">
        <v>2.6441025700439536E-3</v>
      </c>
      <c r="V27">
        <v>2.6441025700439536E-3</v>
      </c>
      <c r="W27">
        <v>2.6441025700439536E-3</v>
      </c>
      <c r="X27">
        <v>2.6441025700439536E-3</v>
      </c>
      <c r="Y27">
        <v>2.6441025700439536E-3</v>
      </c>
      <c r="Z27">
        <v>2.6441025700439536E-3</v>
      </c>
      <c r="AA27">
        <v>2.6441025700439536E-3</v>
      </c>
      <c r="AB27">
        <v>2.6441025700439536E-3</v>
      </c>
      <c r="AC27">
        <v>2.6441025700439536E-3</v>
      </c>
      <c r="AD27">
        <v>2.6441025700439536E-3</v>
      </c>
      <c r="AE27">
        <v>2.6441025700439536E-3</v>
      </c>
      <c r="AF27">
        <v>2.6441025700439536E-3</v>
      </c>
      <c r="AG27">
        <v>2.6441025700439536E-3</v>
      </c>
      <c r="AH27">
        <v>2.6441025700439536E-3</v>
      </c>
      <c r="AI27">
        <v>2.6441025700439536E-3</v>
      </c>
      <c r="AJ27">
        <v>2.6441025700439536E-3</v>
      </c>
      <c r="AK27">
        <v>2.6441025700439536E-3</v>
      </c>
      <c r="AL27">
        <v>2.6441025700439536E-3</v>
      </c>
      <c r="AM27">
        <v>2.6441025700439536E-3</v>
      </c>
      <c r="AN27">
        <v>2.6441025700439536E-3</v>
      </c>
      <c r="AO27">
        <v>2.6441025700439536E-3</v>
      </c>
      <c r="AP27">
        <v>2.6441025700439536E-3</v>
      </c>
      <c r="AQ27">
        <v>2.6441025700439536E-3</v>
      </c>
      <c r="AR27">
        <v>2.6441025700439536E-3</v>
      </c>
      <c r="AS27">
        <v>2.6441025700439536E-3</v>
      </c>
      <c r="AT27">
        <v>2.6441025700439536E-3</v>
      </c>
      <c r="AU27">
        <v>2.6441025700439536E-3</v>
      </c>
      <c r="AV27">
        <v>2.6441025700439536E-3</v>
      </c>
      <c r="AW27">
        <v>2.6441025700439536E-3</v>
      </c>
      <c r="AX27">
        <v>2.6441025700439536E-3</v>
      </c>
      <c r="AY27">
        <v>2.6441025700439536E-3</v>
      </c>
      <c r="AZ27">
        <v>2.6441025700439536E-3</v>
      </c>
      <c r="BA27">
        <v>2.6441025700439536E-3</v>
      </c>
      <c r="BB27">
        <v>2.6441025700439536E-3</v>
      </c>
      <c r="BC27">
        <v>2.6441025700439536E-3</v>
      </c>
      <c r="BD27">
        <v>2.6441025700439536E-3</v>
      </c>
      <c r="BE27">
        <v>2.6441025700439536E-3</v>
      </c>
      <c r="BF27">
        <v>2.6441025700439536E-3</v>
      </c>
      <c r="BG27">
        <v>2.6441025700439536E-3</v>
      </c>
      <c r="BH27">
        <v>2.6441025700439536E-3</v>
      </c>
      <c r="BI27">
        <v>2.6441025700439536E-3</v>
      </c>
      <c r="BJ27">
        <v>2.6441025700439536E-3</v>
      </c>
      <c r="BK27">
        <v>2.6441025700439536E-3</v>
      </c>
      <c r="BL27">
        <v>2.6441025700439536E-3</v>
      </c>
      <c r="BM27">
        <v>2.6441025700439536E-3</v>
      </c>
      <c r="BN27">
        <v>2.6441025700439536E-3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1545</v>
      </c>
      <c r="B28">
        <v>721.18536092091108</v>
      </c>
      <c r="C28">
        <v>2.9268537878086565E-3</v>
      </c>
      <c r="D28">
        <v>-30</v>
      </c>
      <c r="E28">
        <v>742.5</v>
      </c>
      <c r="F28">
        <v>-802.5</v>
      </c>
      <c r="G28">
        <v>0</v>
      </c>
      <c r="H28">
        <v>0</v>
      </c>
      <c r="I28">
        <v>2.9268537878086565E-3</v>
      </c>
      <c r="J28">
        <v>2.9268537878086565E-3</v>
      </c>
      <c r="K28">
        <v>2.9268537878086565E-3</v>
      </c>
      <c r="L28">
        <v>2.9268537878086565E-3</v>
      </c>
      <c r="M28">
        <v>2.9268537878086565E-3</v>
      </c>
      <c r="N28">
        <v>2.9268537878086565E-3</v>
      </c>
      <c r="O28">
        <v>2.9268537878086565E-3</v>
      </c>
      <c r="P28">
        <v>2.9268537878086565E-3</v>
      </c>
      <c r="Q28">
        <v>2.9268537878086565E-3</v>
      </c>
      <c r="R28">
        <v>2.9268537878086565E-3</v>
      </c>
      <c r="S28">
        <v>2.9268537878086565E-3</v>
      </c>
      <c r="T28">
        <v>2.9268537878086565E-3</v>
      </c>
      <c r="U28">
        <v>2.9268537878086565E-3</v>
      </c>
      <c r="V28">
        <v>2.9268537878086565E-3</v>
      </c>
      <c r="W28">
        <v>2.9268537878086565E-3</v>
      </c>
      <c r="X28">
        <v>2.9268537878086565E-3</v>
      </c>
      <c r="Y28">
        <v>2.9268537878086565E-3</v>
      </c>
      <c r="Z28">
        <v>2.9268537878086565E-3</v>
      </c>
      <c r="AA28">
        <v>2.9268537878086565E-3</v>
      </c>
      <c r="AB28">
        <v>2.9268537878086565E-3</v>
      </c>
      <c r="AC28">
        <v>2.9268537878086565E-3</v>
      </c>
      <c r="AD28">
        <v>2.9268537878086565E-3</v>
      </c>
      <c r="AE28">
        <v>2.9268537878086565E-3</v>
      </c>
      <c r="AF28">
        <v>2.9268537878086565E-3</v>
      </c>
      <c r="AG28">
        <v>2.9268537878086565E-3</v>
      </c>
      <c r="AH28">
        <v>2.9268537878086565E-3</v>
      </c>
      <c r="AI28">
        <v>2.9268537878086565E-3</v>
      </c>
      <c r="AJ28">
        <v>2.9268537878086565E-3</v>
      </c>
      <c r="AK28">
        <v>2.9268537878086565E-3</v>
      </c>
      <c r="AL28">
        <v>2.9268537878086565E-3</v>
      </c>
      <c r="AM28">
        <v>2.9268537878086565E-3</v>
      </c>
      <c r="AN28">
        <v>2.9268537878086565E-3</v>
      </c>
      <c r="AO28">
        <v>2.9268537878086565E-3</v>
      </c>
      <c r="AP28">
        <v>2.9268537878086565E-3</v>
      </c>
      <c r="AQ28">
        <v>2.9268537878086565E-3</v>
      </c>
      <c r="AR28">
        <v>2.9268537878086565E-3</v>
      </c>
      <c r="AS28">
        <v>2.9268537878086565E-3</v>
      </c>
      <c r="AT28">
        <v>2.9268537878086565E-3</v>
      </c>
      <c r="AU28">
        <v>2.9268537878086565E-3</v>
      </c>
      <c r="AV28">
        <v>2.9268537878086565E-3</v>
      </c>
      <c r="AW28">
        <v>2.9268537878086565E-3</v>
      </c>
      <c r="AX28">
        <v>2.9268537878086565E-3</v>
      </c>
      <c r="AY28">
        <v>2.9268537878086565E-3</v>
      </c>
      <c r="AZ28">
        <v>2.9268537878086565E-3</v>
      </c>
      <c r="BA28">
        <v>2.9268537878086565E-3</v>
      </c>
      <c r="BB28">
        <v>2.9268537878086565E-3</v>
      </c>
      <c r="BC28">
        <v>2.9268537878086565E-3</v>
      </c>
      <c r="BD28">
        <v>2.9268537878086565E-3</v>
      </c>
      <c r="BE28">
        <v>2.9268537878086565E-3</v>
      </c>
      <c r="BF28">
        <v>2.9268537878086565E-3</v>
      </c>
      <c r="BG28">
        <v>2.9268537878086565E-3</v>
      </c>
      <c r="BH28">
        <v>2.9268537878086565E-3</v>
      </c>
      <c r="BI28">
        <v>2.9268537878086565E-3</v>
      </c>
      <c r="BJ28">
        <v>2.9268537878086565E-3</v>
      </c>
      <c r="BK28">
        <v>2.9268537878086565E-3</v>
      </c>
      <c r="BL28">
        <v>2.9268537878086565E-3</v>
      </c>
      <c r="BM28">
        <v>2.9268537878086565E-3</v>
      </c>
      <c r="BN28">
        <v>2.9268537878086565E-3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1531</v>
      </c>
      <c r="B29">
        <v>464.1081211700054</v>
      </c>
      <c r="C29">
        <v>1.8835332578917333E-3</v>
      </c>
      <c r="D29">
        <v>-20</v>
      </c>
      <c r="E29">
        <v>745.5</v>
      </c>
      <c r="F29">
        <v>-785.5</v>
      </c>
      <c r="G29">
        <v>0</v>
      </c>
      <c r="H29">
        <v>0</v>
      </c>
      <c r="I29">
        <v>0</v>
      </c>
      <c r="J29">
        <v>1.8835332578917333E-3</v>
      </c>
      <c r="K29">
        <v>1.8835332578917333E-3</v>
      </c>
      <c r="L29">
        <v>1.8835332578917333E-3</v>
      </c>
      <c r="M29">
        <v>1.8835332578917333E-3</v>
      </c>
      <c r="N29">
        <v>1.8835332578917333E-3</v>
      </c>
      <c r="O29">
        <v>1.8835332578917333E-3</v>
      </c>
      <c r="P29">
        <v>1.8835332578917333E-3</v>
      </c>
      <c r="Q29">
        <v>1.8835332578917333E-3</v>
      </c>
      <c r="R29">
        <v>1.8835332578917333E-3</v>
      </c>
      <c r="S29">
        <v>1.8835332578917333E-3</v>
      </c>
      <c r="T29">
        <v>1.8835332578917333E-3</v>
      </c>
      <c r="U29">
        <v>1.8835332578917333E-3</v>
      </c>
      <c r="V29">
        <v>1.8835332578917333E-3</v>
      </c>
      <c r="W29">
        <v>1.8835332578917333E-3</v>
      </c>
      <c r="X29">
        <v>1.8835332578917333E-3</v>
      </c>
      <c r="Y29">
        <v>1.8835332578917333E-3</v>
      </c>
      <c r="Z29">
        <v>1.8835332578917333E-3</v>
      </c>
      <c r="AA29">
        <v>1.8835332578917333E-3</v>
      </c>
      <c r="AB29">
        <v>1.8835332578917333E-3</v>
      </c>
      <c r="AC29">
        <v>1.8835332578917333E-3</v>
      </c>
      <c r="AD29">
        <v>1.8835332578917333E-3</v>
      </c>
      <c r="AE29">
        <v>1.8835332578917333E-3</v>
      </c>
      <c r="AF29">
        <v>1.8835332578917333E-3</v>
      </c>
      <c r="AG29">
        <v>1.8835332578917333E-3</v>
      </c>
      <c r="AH29">
        <v>1.8835332578917333E-3</v>
      </c>
      <c r="AI29">
        <v>1.8835332578917333E-3</v>
      </c>
      <c r="AJ29">
        <v>1.8835332578917333E-3</v>
      </c>
      <c r="AK29">
        <v>1.8835332578917333E-3</v>
      </c>
      <c r="AL29">
        <v>1.8835332578917333E-3</v>
      </c>
      <c r="AM29">
        <v>1.8835332578917333E-3</v>
      </c>
      <c r="AN29">
        <v>1.8835332578917333E-3</v>
      </c>
      <c r="AO29">
        <v>1.8835332578917333E-3</v>
      </c>
      <c r="AP29">
        <v>1.8835332578917333E-3</v>
      </c>
      <c r="AQ29">
        <v>1.8835332578917333E-3</v>
      </c>
      <c r="AR29">
        <v>1.8835332578917333E-3</v>
      </c>
      <c r="AS29">
        <v>1.8835332578917333E-3</v>
      </c>
      <c r="AT29">
        <v>1.8835332578917333E-3</v>
      </c>
      <c r="AU29">
        <v>1.8835332578917333E-3</v>
      </c>
      <c r="AV29">
        <v>1.8835332578917333E-3</v>
      </c>
      <c r="AW29">
        <v>1.8835332578917333E-3</v>
      </c>
      <c r="AX29">
        <v>1.8835332578917333E-3</v>
      </c>
      <c r="AY29">
        <v>1.8835332578917333E-3</v>
      </c>
      <c r="AZ29">
        <v>1.8835332578917333E-3</v>
      </c>
      <c r="BA29">
        <v>1.8835332578917333E-3</v>
      </c>
      <c r="BB29">
        <v>1.8835332578917333E-3</v>
      </c>
      <c r="BC29">
        <v>1.8835332578917333E-3</v>
      </c>
      <c r="BD29">
        <v>1.8835332578917333E-3</v>
      </c>
      <c r="BE29">
        <v>1.8835332578917333E-3</v>
      </c>
      <c r="BF29">
        <v>1.8835332578917333E-3</v>
      </c>
      <c r="BG29">
        <v>1.8835332578917333E-3</v>
      </c>
      <c r="BH29">
        <v>1.8835332578917333E-3</v>
      </c>
      <c r="BI29">
        <v>1.8835332578917333E-3</v>
      </c>
      <c r="BJ29">
        <v>1.8835332578917333E-3</v>
      </c>
      <c r="BK29">
        <v>1.8835332578917333E-3</v>
      </c>
      <c r="BL29">
        <v>1.8835332578917333E-3</v>
      </c>
      <c r="BM29">
        <v>1.8835332578917333E-3</v>
      </c>
      <c r="BN29">
        <v>1.8835332578917333E-3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1531</v>
      </c>
      <c r="B30">
        <v>670.15025968800649</v>
      </c>
      <c r="C30">
        <v>2.719733278368496E-3</v>
      </c>
      <c r="D30">
        <v>-10</v>
      </c>
      <c r="E30">
        <v>755.5</v>
      </c>
      <c r="F30">
        <v>-775.5</v>
      </c>
      <c r="G30">
        <v>0</v>
      </c>
      <c r="H30">
        <v>0</v>
      </c>
      <c r="I30">
        <v>0</v>
      </c>
      <c r="J30">
        <v>2.719733278368496E-3</v>
      </c>
      <c r="K30">
        <v>2.719733278368496E-3</v>
      </c>
      <c r="L30">
        <v>2.719733278368496E-3</v>
      </c>
      <c r="M30">
        <v>2.719733278368496E-3</v>
      </c>
      <c r="N30">
        <v>2.719733278368496E-3</v>
      </c>
      <c r="O30">
        <v>2.719733278368496E-3</v>
      </c>
      <c r="P30">
        <v>2.719733278368496E-3</v>
      </c>
      <c r="Q30">
        <v>2.719733278368496E-3</v>
      </c>
      <c r="R30">
        <v>2.719733278368496E-3</v>
      </c>
      <c r="S30">
        <v>2.719733278368496E-3</v>
      </c>
      <c r="T30">
        <v>2.719733278368496E-3</v>
      </c>
      <c r="U30">
        <v>2.719733278368496E-3</v>
      </c>
      <c r="V30">
        <v>2.719733278368496E-3</v>
      </c>
      <c r="W30">
        <v>2.719733278368496E-3</v>
      </c>
      <c r="X30">
        <v>2.719733278368496E-3</v>
      </c>
      <c r="Y30">
        <v>2.719733278368496E-3</v>
      </c>
      <c r="Z30">
        <v>2.719733278368496E-3</v>
      </c>
      <c r="AA30">
        <v>2.719733278368496E-3</v>
      </c>
      <c r="AB30">
        <v>2.719733278368496E-3</v>
      </c>
      <c r="AC30">
        <v>2.719733278368496E-3</v>
      </c>
      <c r="AD30">
        <v>2.719733278368496E-3</v>
      </c>
      <c r="AE30">
        <v>2.719733278368496E-3</v>
      </c>
      <c r="AF30">
        <v>2.719733278368496E-3</v>
      </c>
      <c r="AG30">
        <v>2.719733278368496E-3</v>
      </c>
      <c r="AH30">
        <v>2.719733278368496E-3</v>
      </c>
      <c r="AI30">
        <v>2.719733278368496E-3</v>
      </c>
      <c r="AJ30">
        <v>2.719733278368496E-3</v>
      </c>
      <c r="AK30">
        <v>2.719733278368496E-3</v>
      </c>
      <c r="AL30">
        <v>2.719733278368496E-3</v>
      </c>
      <c r="AM30">
        <v>2.719733278368496E-3</v>
      </c>
      <c r="AN30">
        <v>2.719733278368496E-3</v>
      </c>
      <c r="AO30">
        <v>2.719733278368496E-3</v>
      </c>
      <c r="AP30">
        <v>2.719733278368496E-3</v>
      </c>
      <c r="AQ30">
        <v>2.719733278368496E-3</v>
      </c>
      <c r="AR30">
        <v>2.719733278368496E-3</v>
      </c>
      <c r="AS30">
        <v>2.719733278368496E-3</v>
      </c>
      <c r="AT30">
        <v>2.719733278368496E-3</v>
      </c>
      <c r="AU30">
        <v>2.719733278368496E-3</v>
      </c>
      <c r="AV30">
        <v>2.719733278368496E-3</v>
      </c>
      <c r="AW30">
        <v>2.719733278368496E-3</v>
      </c>
      <c r="AX30">
        <v>2.719733278368496E-3</v>
      </c>
      <c r="AY30">
        <v>2.719733278368496E-3</v>
      </c>
      <c r="AZ30">
        <v>2.719733278368496E-3</v>
      </c>
      <c r="BA30">
        <v>2.719733278368496E-3</v>
      </c>
      <c r="BB30">
        <v>2.719733278368496E-3</v>
      </c>
      <c r="BC30">
        <v>2.719733278368496E-3</v>
      </c>
      <c r="BD30">
        <v>2.719733278368496E-3</v>
      </c>
      <c r="BE30">
        <v>2.719733278368496E-3</v>
      </c>
      <c r="BF30">
        <v>2.719733278368496E-3</v>
      </c>
      <c r="BG30">
        <v>2.719733278368496E-3</v>
      </c>
      <c r="BH30">
        <v>2.719733278368496E-3</v>
      </c>
      <c r="BI30">
        <v>2.719733278368496E-3</v>
      </c>
      <c r="BJ30">
        <v>2.719733278368496E-3</v>
      </c>
      <c r="BK30">
        <v>2.719733278368496E-3</v>
      </c>
      <c r="BL30">
        <v>2.719733278368496E-3</v>
      </c>
      <c r="BM30">
        <v>2.719733278368496E-3</v>
      </c>
      <c r="BN30">
        <v>2.719733278368496E-3</v>
      </c>
      <c r="BO30">
        <v>2.719733278368496E-3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1531</v>
      </c>
      <c r="B31">
        <v>713.07261962791608</v>
      </c>
      <c r="C31">
        <v>2.8939290934518638E-3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2.8939290934518638E-3</v>
      </c>
      <c r="L31">
        <v>2.8939290934518638E-3</v>
      </c>
      <c r="M31">
        <v>2.8939290934518638E-3</v>
      </c>
      <c r="N31">
        <v>2.8939290934518638E-3</v>
      </c>
      <c r="O31">
        <v>2.8939290934518638E-3</v>
      </c>
      <c r="P31">
        <v>2.8939290934518638E-3</v>
      </c>
      <c r="Q31">
        <v>2.8939290934518638E-3</v>
      </c>
      <c r="R31">
        <v>2.8939290934518638E-3</v>
      </c>
      <c r="S31">
        <v>2.8939290934518638E-3</v>
      </c>
      <c r="T31">
        <v>2.8939290934518638E-3</v>
      </c>
      <c r="U31">
        <v>2.8939290934518638E-3</v>
      </c>
      <c r="V31">
        <v>2.8939290934518638E-3</v>
      </c>
      <c r="W31">
        <v>2.8939290934518638E-3</v>
      </c>
      <c r="X31">
        <v>2.8939290934518638E-3</v>
      </c>
      <c r="Y31">
        <v>2.8939290934518638E-3</v>
      </c>
      <c r="Z31">
        <v>2.8939290934518638E-3</v>
      </c>
      <c r="AA31">
        <v>2.8939290934518638E-3</v>
      </c>
      <c r="AB31">
        <v>2.8939290934518638E-3</v>
      </c>
      <c r="AC31">
        <v>2.8939290934518638E-3</v>
      </c>
      <c r="AD31">
        <v>2.8939290934518638E-3</v>
      </c>
      <c r="AE31">
        <v>2.8939290934518638E-3</v>
      </c>
      <c r="AF31">
        <v>2.8939290934518638E-3</v>
      </c>
      <c r="AG31">
        <v>2.8939290934518638E-3</v>
      </c>
      <c r="AH31">
        <v>2.8939290934518638E-3</v>
      </c>
      <c r="AI31">
        <v>2.8939290934518638E-3</v>
      </c>
      <c r="AJ31">
        <v>2.8939290934518638E-3</v>
      </c>
      <c r="AK31">
        <v>2.8939290934518638E-3</v>
      </c>
      <c r="AL31">
        <v>2.8939290934518638E-3</v>
      </c>
      <c r="AM31">
        <v>2.8939290934518638E-3</v>
      </c>
      <c r="AN31">
        <v>2.8939290934518638E-3</v>
      </c>
      <c r="AO31">
        <v>2.8939290934518638E-3</v>
      </c>
      <c r="AP31">
        <v>2.8939290934518638E-3</v>
      </c>
      <c r="AQ31">
        <v>2.8939290934518638E-3</v>
      </c>
      <c r="AR31">
        <v>2.8939290934518638E-3</v>
      </c>
      <c r="AS31">
        <v>2.8939290934518638E-3</v>
      </c>
      <c r="AT31">
        <v>2.8939290934518638E-3</v>
      </c>
      <c r="AU31">
        <v>2.8939290934518638E-3</v>
      </c>
      <c r="AV31">
        <v>2.8939290934518638E-3</v>
      </c>
      <c r="AW31">
        <v>2.8939290934518638E-3</v>
      </c>
      <c r="AX31">
        <v>2.8939290934518638E-3</v>
      </c>
      <c r="AY31">
        <v>2.8939290934518638E-3</v>
      </c>
      <c r="AZ31">
        <v>2.8939290934518638E-3</v>
      </c>
      <c r="BA31">
        <v>2.8939290934518638E-3</v>
      </c>
      <c r="BB31">
        <v>2.8939290934518638E-3</v>
      </c>
      <c r="BC31">
        <v>2.8939290934518638E-3</v>
      </c>
      <c r="BD31">
        <v>2.8939290934518638E-3</v>
      </c>
      <c r="BE31">
        <v>2.8939290934518638E-3</v>
      </c>
      <c r="BF31">
        <v>2.8939290934518638E-3</v>
      </c>
      <c r="BG31">
        <v>2.8939290934518638E-3</v>
      </c>
      <c r="BH31">
        <v>2.8939290934518638E-3</v>
      </c>
      <c r="BI31">
        <v>2.8939290934518638E-3</v>
      </c>
      <c r="BJ31">
        <v>2.8939290934518638E-3</v>
      </c>
      <c r="BK31">
        <v>2.8939290934518638E-3</v>
      </c>
      <c r="BL31">
        <v>2.8939290934518638E-3</v>
      </c>
      <c r="BM31">
        <v>2.8939290934518638E-3</v>
      </c>
      <c r="BN31">
        <v>2.8939290934518638E-3</v>
      </c>
      <c r="BO31">
        <v>2.8939290934518638E-3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1490</v>
      </c>
      <c r="B32">
        <v>732.72491939450072</v>
      </c>
      <c r="C32">
        <v>2.9736858538186167E-3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0</v>
      </c>
      <c r="L32">
        <v>2.9736858538186167E-3</v>
      </c>
      <c r="M32">
        <v>2.9736858538186167E-3</v>
      </c>
      <c r="N32">
        <v>2.9736858538186167E-3</v>
      </c>
      <c r="O32">
        <v>2.9736858538186167E-3</v>
      </c>
      <c r="P32">
        <v>2.9736858538186167E-3</v>
      </c>
      <c r="Q32">
        <v>2.9736858538186167E-3</v>
      </c>
      <c r="R32">
        <v>2.9736858538186167E-3</v>
      </c>
      <c r="S32">
        <v>2.9736858538186167E-3</v>
      </c>
      <c r="T32">
        <v>2.9736858538186167E-3</v>
      </c>
      <c r="U32">
        <v>2.9736858538186167E-3</v>
      </c>
      <c r="V32">
        <v>2.9736858538186167E-3</v>
      </c>
      <c r="W32">
        <v>2.9736858538186167E-3</v>
      </c>
      <c r="X32">
        <v>2.9736858538186167E-3</v>
      </c>
      <c r="Y32">
        <v>2.9736858538186167E-3</v>
      </c>
      <c r="Z32">
        <v>2.9736858538186167E-3</v>
      </c>
      <c r="AA32">
        <v>2.9736858538186167E-3</v>
      </c>
      <c r="AB32">
        <v>2.9736858538186167E-3</v>
      </c>
      <c r="AC32">
        <v>2.9736858538186167E-3</v>
      </c>
      <c r="AD32">
        <v>2.9736858538186167E-3</v>
      </c>
      <c r="AE32">
        <v>2.9736858538186167E-3</v>
      </c>
      <c r="AF32">
        <v>2.9736858538186167E-3</v>
      </c>
      <c r="AG32">
        <v>2.9736858538186167E-3</v>
      </c>
      <c r="AH32">
        <v>2.9736858538186167E-3</v>
      </c>
      <c r="AI32">
        <v>2.9736858538186167E-3</v>
      </c>
      <c r="AJ32">
        <v>2.9736858538186167E-3</v>
      </c>
      <c r="AK32">
        <v>2.9736858538186167E-3</v>
      </c>
      <c r="AL32">
        <v>2.9736858538186167E-3</v>
      </c>
      <c r="AM32">
        <v>2.9736858538186167E-3</v>
      </c>
      <c r="AN32">
        <v>2.9736858538186167E-3</v>
      </c>
      <c r="AO32">
        <v>2.9736858538186167E-3</v>
      </c>
      <c r="AP32">
        <v>2.9736858538186167E-3</v>
      </c>
      <c r="AQ32">
        <v>2.9736858538186167E-3</v>
      </c>
      <c r="AR32">
        <v>2.9736858538186167E-3</v>
      </c>
      <c r="AS32">
        <v>2.9736858538186167E-3</v>
      </c>
      <c r="AT32">
        <v>2.9736858538186167E-3</v>
      </c>
      <c r="AU32">
        <v>2.9736858538186167E-3</v>
      </c>
      <c r="AV32">
        <v>2.9736858538186167E-3</v>
      </c>
      <c r="AW32">
        <v>2.9736858538186167E-3</v>
      </c>
      <c r="AX32">
        <v>2.9736858538186167E-3</v>
      </c>
      <c r="AY32">
        <v>2.9736858538186167E-3</v>
      </c>
      <c r="AZ32">
        <v>2.9736858538186167E-3</v>
      </c>
      <c r="BA32">
        <v>2.9736858538186167E-3</v>
      </c>
      <c r="BB32">
        <v>2.9736858538186167E-3</v>
      </c>
      <c r="BC32">
        <v>2.9736858538186167E-3</v>
      </c>
      <c r="BD32">
        <v>2.9736858538186167E-3</v>
      </c>
      <c r="BE32">
        <v>2.9736858538186167E-3</v>
      </c>
      <c r="BF32">
        <v>2.9736858538186167E-3</v>
      </c>
      <c r="BG32">
        <v>2.9736858538186167E-3</v>
      </c>
      <c r="BH32">
        <v>2.9736858538186167E-3</v>
      </c>
      <c r="BI32">
        <v>2.9736858538186167E-3</v>
      </c>
      <c r="BJ32">
        <v>2.9736858538186167E-3</v>
      </c>
      <c r="BK32">
        <v>2.9736858538186167E-3</v>
      </c>
      <c r="BL32">
        <v>2.9736858538186167E-3</v>
      </c>
      <c r="BM32">
        <v>2.9736858538186167E-3</v>
      </c>
      <c r="BN32">
        <v>2.9736858538186167E-3</v>
      </c>
      <c r="BO32">
        <v>2.9736858538186167E-3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626.37706934768107</v>
      </c>
      <c r="C33">
        <v>2.5420844589464655E-3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0</v>
      </c>
      <c r="K33">
        <v>0</v>
      </c>
      <c r="L33">
        <v>2.5420844589464655E-3</v>
      </c>
      <c r="M33">
        <v>2.5420844589464655E-3</v>
      </c>
      <c r="N33">
        <v>2.5420844589464655E-3</v>
      </c>
      <c r="O33">
        <v>2.5420844589464655E-3</v>
      </c>
      <c r="P33">
        <v>2.5420844589464655E-3</v>
      </c>
      <c r="Q33">
        <v>2.5420844589464655E-3</v>
      </c>
      <c r="R33">
        <v>2.5420844589464655E-3</v>
      </c>
      <c r="S33">
        <v>2.5420844589464655E-3</v>
      </c>
      <c r="T33">
        <v>2.5420844589464655E-3</v>
      </c>
      <c r="U33">
        <v>2.5420844589464655E-3</v>
      </c>
      <c r="V33">
        <v>2.5420844589464655E-3</v>
      </c>
      <c r="W33">
        <v>2.5420844589464655E-3</v>
      </c>
      <c r="X33">
        <v>2.5420844589464655E-3</v>
      </c>
      <c r="Y33">
        <v>2.5420844589464655E-3</v>
      </c>
      <c r="Z33">
        <v>2.5420844589464655E-3</v>
      </c>
      <c r="AA33">
        <v>2.5420844589464655E-3</v>
      </c>
      <c r="AB33">
        <v>2.5420844589464655E-3</v>
      </c>
      <c r="AC33">
        <v>2.5420844589464655E-3</v>
      </c>
      <c r="AD33">
        <v>2.5420844589464655E-3</v>
      </c>
      <c r="AE33">
        <v>2.5420844589464655E-3</v>
      </c>
      <c r="AF33">
        <v>2.5420844589464655E-3</v>
      </c>
      <c r="AG33">
        <v>2.5420844589464655E-3</v>
      </c>
      <c r="AH33">
        <v>2.5420844589464655E-3</v>
      </c>
      <c r="AI33">
        <v>2.5420844589464655E-3</v>
      </c>
      <c r="AJ33">
        <v>2.5420844589464655E-3</v>
      </c>
      <c r="AK33">
        <v>2.5420844589464655E-3</v>
      </c>
      <c r="AL33">
        <v>2.5420844589464655E-3</v>
      </c>
      <c r="AM33">
        <v>2.5420844589464655E-3</v>
      </c>
      <c r="AN33">
        <v>2.5420844589464655E-3</v>
      </c>
      <c r="AO33">
        <v>2.5420844589464655E-3</v>
      </c>
      <c r="AP33">
        <v>2.5420844589464655E-3</v>
      </c>
      <c r="AQ33">
        <v>2.5420844589464655E-3</v>
      </c>
      <c r="AR33">
        <v>2.5420844589464655E-3</v>
      </c>
      <c r="AS33">
        <v>2.5420844589464655E-3</v>
      </c>
      <c r="AT33">
        <v>2.5420844589464655E-3</v>
      </c>
      <c r="AU33">
        <v>2.5420844589464655E-3</v>
      </c>
      <c r="AV33">
        <v>2.5420844589464655E-3</v>
      </c>
      <c r="AW33">
        <v>2.5420844589464655E-3</v>
      </c>
      <c r="AX33">
        <v>2.5420844589464655E-3</v>
      </c>
      <c r="AY33">
        <v>2.5420844589464655E-3</v>
      </c>
      <c r="AZ33">
        <v>2.5420844589464655E-3</v>
      </c>
      <c r="BA33">
        <v>2.5420844589464655E-3</v>
      </c>
      <c r="BB33">
        <v>2.5420844589464655E-3</v>
      </c>
      <c r="BC33">
        <v>2.5420844589464655E-3</v>
      </c>
      <c r="BD33">
        <v>2.5420844589464655E-3</v>
      </c>
      <c r="BE33">
        <v>2.5420844589464655E-3</v>
      </c>
      <c r="BF33">
        <v>2.5420844589464655E-3</v>
      </c>
      <c r="BG33">
        <v>2.5420844589464655E-3</v>
      </c>
      <c r="BH33">
        <v>2.5420844589464655E-3</v>
      </c>
      <c r="BI33">
        <v>2.5420844589464655E-3</v>
      </c>
      <c r="BJ33">
        <v>2.5420844589464655E-3</v>
      </c>
      <c r="BK33">
        <v>2.5420844589464655E-3</v>
      </c>
      <c r="BL33">
        <v>2.5420844589464655E-3</v>
      </c>
      <c r="BM33">
        <v>2.5420844589464655E-3</v>
      </c>
      <c r="BN33">
        <v>2.5420844589464655E-3</v>
      </c>
      <c r="BO33">
        <v>2.5420844589464655E-3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630.8956090128579</v>
      </c>
      <c r="C34">
        <v>2.5604224697423294E-3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2.5604224697423294E-3</v>
      </c>
      <c r="N34">
        <v>2.5604224697423294E-3</v>
      </c>
      <c r="O34">
        <v>2.5604224697423294E-3</v>
      </c>
      <c r="P34">
        <v>2.5604224697423294E-3</v>
      </c>
      <c r="Q34">
        <v>2.5604224697423294E-3</v>
      </c>
      <c r="R34">
        <v>2.5604224697423294E-3</v>
      </c>
      <c r="S34">
        <v>2.5604224697423294E-3</v>
      </c>
      <c r="T34">
        <v>2.5604224697423294E-3</v>
      </c>
      <c r="U34">
        <v>2.5604224697423294E-3</v>
      </c>
      <c r="V34">
        <v>2.5604224697423294E-3</v>
      </c>
      <c r="W34">
        <v>2.5604224697423294E-3</v>
      </c>
      <c r="X34">
        <v>2.5604224697423294E-3</v>
      </c>
      <c r="Y34">
        <v>2.5604224697423294E-3</v>
      </c>
      <c r="Z34">
        <v>2.5604224697423294E-3</v>
      </c>
      <c r="AA34">
        <v>2.5604224697423294E-3</v>
      </c>
      <c r="AB34">
        <v>2.5604224697423294E-3</v>
      </c>
      <c r="AC34">
        <v>2.5604224697423294E-3</v>
      </c>
      <c r="AD34">
        <v>2.5604224697423294E-3</v>
      </c>
      <c r="AE34">
        <v>2.5604224697423294E-3</v>
      </c>
      <c r="AF34">
        <v>2.5604224697423294E-3</v>
      </c>
      <c r="AG34">
        <v>2.5604224697423294E-3</v>
      </c>
      <c r="AH34">
        <v>2.5604224697423294E-3</v>
      </c>
      <c r="AI34">
        <v>2.5604224697423294E-3</v>
      </c>
      <c r="AJ34">
        <v>2.5604224697423294E-3</v>
      </c>
      <c r="AK34">
        <v>2.5604224697423294E-3</v>
      </c>
      <c r="AL34">
        <v>2.5604224697423294E-3</v>
      </c>
      <c r="AM34">
        <v>2.5604224697423294E-3</v>
      </c>
      <c r="AN34">
        <v>2.5604224697423294E-3</v>
      </c>
      <c r="AO34">
        <v>2.5604224697423294E-3</v>
      </c>
      <c r="AP34">
        <v>2.5604224697423294E-3</v>
      </c>
      <c r="AQ34">
        <v>2.5604224697423294E-3</v>
      </c>
      <c r="AR34">
        <v>2.5604224697423294E-3</v>
      </c>
      <c r="AS34">
        <v>2.5604224697423294E-3</v>
      </c>
      <c r="AT34">
        <v>2.5604224697423294E-3</v>
      </c>
      <c r="AU34">
        <v>2.5604224697423294E-3</v>
      </c>
      <c r="AV34">
        <v>2.5604224697423294E-3</v>
      </c>
      <c r="AW34">
        <v>2.5604224697423294E-3</v>
      </c>
      <c r="AX34">
        <v>2.5604224697423294E-3</v>
      </c>
      <c r="AY34">
        <v>2.5604224697423294E-3</v>
      </c>
      <c r="AZ34">
        <v>2.5604224697423294E-3</v>
      </c>
      <c r="BA34">
        <v>2.5604224697423294E-3</v>
      </c>
      <c r="BB34">
        <v>2.5604224697423294E-3</v>
      </c>
      <c r="BC34">
        <v>2.5604224697423294E-3</v>
      </c>
      <c r="BD34">
        <v>2.5604224697423294E-3</v>
      </c>
      <c r="BE34">
        <v>2.5604224697423294E-3</v>
      </c>
      <c r="BF34">
        <v>2.5604224697423294E-3</v>
      </c>
      <c r="BG34">
        <v>2.5604224697423294E-3</v>
      </c>
      <c r="BH34">
        <v>2.5604224697423294E-3</v>
      </c>
      <c r="BI34">
        <v>2.5604224697423294E-3</v>
      </c>
      <c r="BJ34">
        <v>2.5604224697423294E-3</v>
      </c>
      <c r="BK34">
        <v>2.5604224697423294E-3</v>
      </c>
      <c r="BL34">
        <v>2.5604224697423294E-3</v>
      </c>
      <c r="BM34">
        <v>2.5604224697423294E-3</v>
      </c>
      <c r="BN34">
        <v>2.5604224697423294E-3</v>
      </c>
      <c r="BO34">
        <v>2.5604224697423294E-3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595.53040511315589</v>
      </c>
      <c r="C35">
        <v>2.4168965655860194E-3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2.4168965655860194E-3</v>
      </c>
      <c r="N35">
        <v>2.4168965655860194E-3</v>
      </c>
      <c r="O35">
        <v>2.4168965655860194E-3</v>
      </c>
      <c r="P35">
        <v>2.4168965655860194E-3</v>
      </c>
      <c r="Q35">
        <v>2.4168965655860194E-3</v>
      </c>
      <c r="R35">
        <v>2.4168965655860194E-3</v>
      </c>
      <c r="S35">
        <v>2.4168965655860194E-3</v>
      </c>
      <c r="T35">
        <v>2.4168965655860194E-3</v>
      </c>
      <c r="U35">
        <v>2.4168965655860194E-3</v>
      </c>
      <c r="V35">
        <v>2.4168965655860194E-3</v>
      </c>
      <c r="W35">
        <v>2.4168965655860194E-3</v>
      </c>
      <c r="X35">
        <v>2.4168965655860194E-3</v>
      </c>
      <c r="Y35">
        <v>2.4168965655860194E-3</v>
      </c>
      <c r="Z35">
        <v>2.4168965655860194E-3</v>
      </c>
      <c r="AA35">
        <v>2.4168965655860194E-3</v>
      </c>
      <c r="AB35">
        <v>2.4168965655860194E-3</v>
      </c>
      <c r="AC35">
        <v>2.4168965655860194E-3</v>
      </c>
      <c r="AD35">
        <v>2.4168965655860194E-3</v>
      </c>
      <c r="AE35">
        <v>2.4168965655860194E-3</v>
      </c>
      <c r="AF35">
        <v>2.4168965655860194E-3</v>
      </c>
      <c r="AG35">
        <v>2.4168965655860194E-3</v>
      </c>
      <c r="AH35">
        <v>2.4168965655860194E-3</v>
      </c>
      <c r="AI35">
        <v>2.4168965655860194E-3</v>
      </c>
      <c r="AJ35">
        <v>2.4168965655860194E-3</v>
      </c>
      <c r="AK35">
        <v>2.4168965655860194E-3</v>
      </c>
      <c r="AL35">
        <v>2.4168965655860194E-3</v>
      </c>
      <c r="AM35">
        <v>2.4168965655860194E-3</v>
      </c>
      <c r="AN35">
        <v>2.4168965655860194E-3</v>
      </c>
      <c r="AO35">
        <v>2.4168965655860194E-3</v>
      </c>
      <c r="AP35">
        <v>2.4168965655860194E-3</v>
      </c>
      <c r="AQ35">
        <v>2.4168965655860194E-3</v>
      </c>
      <c r="AR35">
        <v>2.4168965655860194E-3</v>
      </c>
      <c r="AS35">
        <v>2.4168965655860194E-3</v>
      </c>
      <c r="AT35">
        <v>2.4168965655860194E-3</v>
      </c>
      <c r="AU35">
        <v>2.4168965655860194E-3</v>
      </c>
      <c r="AV35">
        <v>2.4168965655860194E-3</v>
      </c>
      <c r="AW35">
        <v>2.4168965655860194E-3</v>
      </c>
      <c r="AX35">
        <v>2.4168965655860194E-3</v>
      </c>
      <c r="AY35">
        <v>2.4168965655860194E-3</v>
      </c>
      <c r="AZ35">
        <v>2.4168965655860194E-3</v>
      </c>
      <c r="BA35">
        <v>2.4168965655860194E-3</v>
      </c>
      <c r="BB35">
        <v>2.4168965655860194E-3</v>
      </c>
      <c r="BC35">
        <v>2.4168965655860194E-3</v>
      </c>
      <c r="BD35">
        <v>2.4168965655860194E-3</v>
      </c>
      <c r="BE35">
        <v>2.4168965655860194E-3</v>
      </c>
      <c r="BF35">
        <v>2.4168965655860194E-3</v>
      </c>
      <c r="BG35">
        <v>2.4168965655860194E-3</v>
      </c>
      <c r="BH35">
        <v>2.4168965655860194E-3</v>
      </c>
      <c r="BI35">
        <v>2.4168965655860194E-3</v>
      </c>
      <c r="BJ35">
        <v>2.4168965655860194E-3</v>
      </c>
      <c r="BK35">
        <v>2.4168965655860194E-3</v>
      </c>
      <c r="BL35">
        <v>2.4168965655860194E-3</v>
      </c>
      <c r="BM35">
        <v>2.4168965655860194E-3</v>
      </c>
      <c r="BN35">
        <v>2.4168965655860194E-3</v>
      </c>
      <c r="BO35">
        <v>2.4168965655860194E-3</v>
      </c>
      <c r="BP35">
        <v>2.4168965655860194E-3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642.35276719854835</v>
      </c>
      <c r="C36">
        <v>2.6069201229815616E-3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2.6069201229815616E-3</v>
      </c>
      <c r="N36">
        <v>2.6069201229815616E-3</v>
      </c>
      <c r="O36">
        <v>2.6069201229815616E-3</v>
      </c>
      <c r="P36">
        <v>2.6069201229815616E-3</v>
      </c>
      <c r="Q36">
        <v>2.6069201229815616E-3</v>
      </c>
      <c r="R36">
        <v>2.6069201229815616E-3</v>
      </c>
      <c r="S36">
        <v>2.6069201229815616E-3</v>
      </c>
      <c r="T36">
        <v>2.6069201229815616E-3</v>
      </c>
      <c r="U36">
        <v>2.6069201229815616E-3</v>
      </c>
      <c r="V36">
        <v>2.6069201229815616E-3</v>
      </c>
      <c r="W36">
        <v>2.6069201229815616E-3</v>
      </c>
      <c r="X36">
        <v>2.6069201229815616E-3</v>
      </c>
      <c r="Y36">
        <v>2.6069201229815616E-3</v>
      </c>
      <c r="Z36">
        <v>2.6069201229815616E-3</v>
      </c>
      <c r="AA36">
        <v>2.6069201229815616E-3</v>
      </c>
      <c r="AB36">
        <v>2.6069201229815616E-3</v>
      </c>
      <c r="AC36">
        <v>2.6069201229815616E-3</v>
      </c>
      <c r="AD36">
        <v>2.6069201229815616E-3</v>
      </c>
      <c r="AE36">
        <v>2.6069201229815616E-3</v>
      </c>
      <c r="AF36">
        <v>2.6069201229815616E-3</v>
      </c>
      <c r="AG36">
        <v>2.6069201229815616E-3</v>
      </c>
      <c r="AH36">
        <v>2.6069201229815616E-3</v>
      </c>
      <c r="AI36">
        <v>2.6069201229815616E-3</v>
      </c>
      <c r="AJ36">
        <v>2.6069201229815616E-3</v>
      </c>
      <c r="AK36">
        <v>2.6069201229815616E-3</v>
      </c>
      <c r="AL36">
        <v>2.6069201229815616E-3</v>
      </c>
      <c r="AM36">
        <v>2.6069201229815616E-3</v>
      </c>
      <c r="AN36">
        <v>2.6069201229815616E-3</v>
      </c>
      <c r="AO36">
        <v>2.6069201229815616E-3</v>
      </c>
      <c r="AP36">
        <v>2.6069201229815616E-3</v>
      </c>
      <c r="AQ36">
        <v>2.6069201229815616E-3</v>
      </c>
      <c r="AR36">
        <v>2.6069201229815616E-3</v>
      </c>
      <c r="AS36">
        <v>2.6069201229815616E-3</v>
      </c>
      <c r="AT36">
        <v>2.6069201229815616E-3</v>
      </c>
      <c r="AU36">
        <v>2.6069201229815616E-3</v>
      </c>
      <c r="AV36">
        <v>2.6069201229815616E-3</v>
      </c>
      <c r="AW36">
        <v>2.6069201229815616E-3</v>
      </c>
      <c r="AX36">
        <v>2.6069201229815616E-3</v>
      </c>
      <c r="AY36">
        <v>2.6069201229815616E-3</v>
      </c>
      <c r="AZ36">
        <v>2.6069201229815616E-3</v>
      </c>
      <c r="BA36">
        <v>2.6069201229815616E-3</v>
      </c>
      <c r="BB36">
        <v>2.6069201229815616E-3</v>
      </c>
      <c r="BC36">
        <v>2.6069201229815616E-3</v>
      </c>
      <c r="BD36">
        <v>2.6069201229815616E-3</v>
      </c>
      <c r="BE36">
        <v>2.6069201229815616E-3</v>
      </c>
      <c r="BF36">
        <v>2.6069201229815616E-3</v>
      </c>
      <c r="BG36">
        <v>2.6069201229815616E-3</v>
      </c>
      <c r="BH36">
        <v>2.6069201229815616E-3</v>
      </c>
      <c r="BI36">
        <v>2.6069201229815616E-3</v>
      </c>
      <c r="BJ36">
        <v>2.6069201229815616E-3</v>
      </c>
      <c r="BK36">
        <v>2.6069201229815616E-3</v>
      </c>
      <c r="BL36">
        <v>2.6069201229815616E-3</v>
      </c>
      <c r="BM36">
        <v>2.6069201229815616E-3</v>
      </c>
      <c r="BN36">
        <v>2.6069201229815616E-3</v>
      </c>
      <c r="BO36">
        <v>2.6069201229815616E-3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1459</v>
      </c>
      <c r="B37">
        <v>702.59625437829914</v>
      </c>
      <c r="C37">
        <v>2.8514118836264262E-3</v>
      </c>
      <c r="D37">
        <v>20</v>
      </c>
      <c r="E37">
        <v>749.5</v>
      </c>
      <c r="F37">
        <v>-709.5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2.8514118836264262E-3</v>
      </c>
      <c r="N37">
        <v>2.8514118836264262E-3</v>
      </c>
      <c r="O37">
        <v>2.8514118836264262E-3</v>
      </c>
      <c r="P37">
        <v>2.8514118836264262E-3</v>
      </c>
      <c r="Q37">
        <v>2.8514118836264262E-3</v>
      </c>
      <c r="R37">
        <v>2.8514118836264262E-3</v>
      </c>
      <c r="S37">
        <v>2.8514118836264262E-3</v>
      </c>
      <c r="T37">
        <v>2.8514118836264262E-3</v>
      </c>
      <c r="U37">
        <v>2.8514118836264262E-3</v>
      </c>
      <c r="V37">
        <v>2.8514118836264262E-3</v>
      </c>
      <c r="W37">
        <v>2.8514118836264262E-3</v>
      </c>
      <c r="X37">
        <v>2.8514118836264262E-3</v>
      </c>
      <c r="Y37">
        <v>2.8514118836264262E-3</v>
      </c>
      <c r="Z37">
        <v>2.8514118836264262E-3</v>
      </c>
      <c r="AA37">
        <v>2.8514118836264262E-3</v>
      </c>
      <c r="AB37">
        <v>2.8514118836264262E-3</v>
      </c>
      <c r="AC37">
        <v>2.8514118836264262E-3</v>
      </c>
      <c r="AD37">
        <v>2.8514118836264262E-3</v>
      </c>
      <c r="AE37">
        <v>2.8514118836264262E-3</v>
      </c>
      <c r="AF37">
        <v>2.8514118836264262E-3</v>
      </c>
      <c r="AG37">
        <v>2.8514118836264262E-3</v>
      </c>
      <c r="AH37">
        <v>2.8514118836264262E-3</v>
      </c>
      <c r="AI37">
        <v>2.8514118836264262E-3</v>
      </c>
      <c r="AJ37">
        <v>2.8514118836264262E-3</v>
      </c>
      <c r="AK37">
        <v>2.8514118836264262E-3</v>
      </c>
      <c r="AL37">
        <v>2.8514118836264262E-3</v>
      </c>
      <c r="AM37">
        <v>2.8514118836264262E-3</v>
      </c>
      <c r="AN37">
        <v>2.8514118836264262E-3</v>
      </c>
      <c r="AO37">
        <v>2.8514118836264262E-3</v>
      </c>
      <c r="AP37">
        <v>2.8514118836264262E-3</v>
      </c>
      <c r="AQ37">
        <v>2.8514118836264262E-3</v>
      </c>
      <c r="AR37">
        <v>2.8514118836264262E-3</v>
      </c>
      <c r="AS37">
        <v>2.8514118836264262E-3</v>
      </c>
      <c r="AT37">
        <v>2.8514118836264262E-3</v>
      </c>
      <c r="AU37">
        <v>2.8514118836264262E-3</v>
      </c>
      <c r="AV37">
        <v>2.8514118836264262E-3</v>
      </c>
      <c r="AW37">
        <v>2.8514118836264262E-3</v>
      </c>
      <c r="AX37">
        <v>2.8514118836264262E-3</v>
      </c>
      <c r="AY37">
        <v>2.8514118836264262E-3</v>
      </c>
      <c r="AZ37">
        <v>2.8514118836264262E-3</v>
      </c>
      <c r="BA37">
        <v>2.8514118836264262E-3</v>
      </c>
      <c r="BB37">
        <v>2.8514118836264262E-3</v>
      </c>
      <c r="BC37">
        <v>2.8514118836264262E-3</v>
      </c>
      <c r="BD37">
        <v>2.8514118836264262E-3</v>
      </c>
      <c r="BE37">
        <v>2.8514118836264262E-3</v>
      </c>
      <c r="BF37">
        <v>2.8514118836264262E-3</v>
      </c>
      <c r="BG37">
        <v>2.8514118836264262E-3</v>
      </c>
      <c r="BH37">
        <v>2.8514118836264262E-3</v>
      </c>
      <c r="BI37">
        <v>2.8514118836264262E-3</v>
      </c>
      <c r="BJ37">
        <v>2.8514118836264262E-3</v>
      </c>
      <c r="BK37">
        <v>2.8514118836264262E-3</v>
      </c>
      <c r="BL37">
        <v>2.8514118836264262E-3</v>
      </c>
      <c r="BM37">
        <v>2.8514118836264262E-3</v>
      </c>
      <c r="BN37">
        <v>2.8514118836264262E-3</v>
      </c>
      <c r="BO37">
        <v>2.8514118836264262E-3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1435</v>
      </c>
      <c r="B38">
        <v>646.59350752423825</v>
      </c>
      <c r="C38">
        <v>2.6241307148181857E-3</v>
      </c>
      <c r="D38">
        <v>10</v>
      </c>
      <c r="E38">
        <v>727.5</v>
      </c>
      <c r="F38">
        <v>-707.5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2.6241307148181857E-3</v>
      </c>
      <c r="N38">
        <v>2.6241307148181857E-3</v>
      </c>
      <c r="O38">
        <v>2.6241307148181857E-3</v>
      </c>
      <c r="P38">
        <v>2.6241307148181857E-3</v>
      </c>
      <c r="Q38">
        <v>2.6241307148181857E-3</v>
      </c>
      <c r="R38">
        <v>2.6241307148181857E-3</v>
      </c>
      <c r="S38">
        <v>2.6241307148181857E-3</v>
      </c>
      <c r="T38">
        <v>2.6241307148181857E-3</v>
      </c>
      <c r="U38">
        <v>2.6241307148181857E-3</v>
      </c>
      <c r="V38">
        <v>2.6241307148181857E-3</v>
      </c>
      <c r="W38">
        <v>2.6241307148181857E-3</v>
      </c>
      <c r="X38">
        <v>2.6241307148181857E-3</v>
      </c>
      <c r="Y38">
        <v>2.6241307148181857E-3</v>
      </c>
      <c r="Z38">
        <v>2.6241307148181857E-3</v>
      </c>
      <c r="AA38">
        <v>2.6241307148181857E-3</v>
      </c>
      <c r="AB38">
        <v>2.6241307148181857E-3</v>
      </c>
      <c r="AC38">
        <v>2.6241307148181857E-3</v>
      </c>
      <c r="AD38">
        <v>2.6241307148181857E-3</v>
      </c>
      <c r="AE38">
        <v>2.6241307148181857E-3</v>
      </c>
      <c r="AF38">
        <v>2.6241307148181857E-3</v>
      </c>
      <c r="AG38">
        <v>2.6241307148181857E-3</v>
      </c>
      <c r="AH38">
        <v>2.6241307148181857E-3</v>
      </c>
      <c r="AI38">
        <v>2.6241307148181857E-3</v>
      </c>
      <c r="AJ38">
        <v>2.6241307148181857E-3</v>
      </c>
      <c r="AK38">
        <v>2.6241307148181857E-3</v>
      </c>
      <c r="AL38">
        <v>2.6241307148181857E-3</v>
      </c>
      <c r="AM38">
        <v>2.6241307148181857E-3</v>
      </c>
      <c r="AN38">
        <v>2.6241307148181857E-3</v>
      </c>
      <c r="AO38">
        <v>2.6241307148181857E-3</v>
      </c>
      <c r="AP38">
        <v>2.6241307148181857E-3</v>
      </c>
      <c r="AQ38">
        <v>2.6241307148181857E-3</v>
      </c>
      <c r="AR38">
        <v>2.6241307148181857E-3</v>
      </c>
      <c r="AS38">
        <v>2.6241307148181857E-3</v>
      </c>
      <c r="AT38">
        <v>2.6241307148181857E-3</v>
      </c>
      <c r="AU38">
        <v>2.6241307148181857E-3</v>
      </c>
      <c r="AV38">
        <v>2.6241307148181857E-3</v>
      </c>
      <c r="AW38">
        <v>2.6241307148181857E-3</v>
      </c>
      <c r="AX38">
        <v>2.6241307148181857E-3</v>
      </c>
      <c r="AY38">
        <v>2.6241307148181857E-3</v>
      </c>
      <c r="AZ38">
        <v>2.6241307148181857E-3</v>
      </c>
      <c r="BA38">
        <v>2.6241307148181857E-3</v>
      </c>
      <c r="BB38">
        <v>2.6241307148181857E-3</v>
      </c>
      <c r="BC38">
        <v>2.6241307148181857E-3</v>
      </c>
      <c r="BD38">
        <v>2.6241307148181857E-3</v>
      </c>
      <c r="BE38">
        <v>2.6241307148181857E-3</v>
      </c>
      <c r="BF38">
        <v>2.6241307148181857E-3</v>
      </c>
      <c r="BG38">
        <v>2.6241307148181857E-3</v>
      </c>
      <c r="BH38">
        <v>2.6241307148181857E-3</v>
      </c>
      <c r="BI38">
        <v>2.6241307148181857E-3</v>
      </c>
      <c r="BJ38">
        <v>2.6241307148181857E-3</v>
      </c>
      <c r="BK38">
        <v>2.6241307148181857E-3</v>
      </c>
      <c r="BL38">
        <v>2.6241307148181857E-3</v>
      </c>
      <c r="BM38">
        <v>2.6241307148181857E-3</v>
      </c>
      <c r="BN38">
        <v>2.6241307148181857E-3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1429</v>
      </c>
      <c r="B39">
        <v>609.54182371103627</v>
      </c>
      <c r="C39">
        <v>2.4737604119949544E-3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2.4737604119949544E-3</v>
      </c>
      <c r="N39">
        <v>2.4737604119949544E-3</v>
      </c>
      <c r="O39">
        <v>2.4737604119949544E-3</v>
      </c>
      <c r="P39">
        <v>2.4737604119949544E-3</v>
      </c>
      <c r="Q39">
        <v>2.4737604119949544E-3</v>
      </c>
      <c r="R39">
        <v>2.4737604119949544E-3</v>
      </c>
      <c r="S39">
        <v>2.4737604119949544E-3</v>
      </c>
      <c r="T39">
        <v>2.4737604119949544E-3</v>
      </c>
      <c r="U39">
        <v>2.4737604119949544E-3</v>
      </c>
      <c r="V39">
        <v>2.4737604119949544E-3</v>
      </c>
      <c r="W39">
        <v>2.4737604119949544E-3</v>
      </c>
      <c r="X39">
        <v>2.4737604119949544E-3</v>
      </c>
      <c r="Y39">
        <v>2.4737604119949544E-3</v>
      </c>
      <c r="Z39">
        <v>2.4737604119949544E-3</v>
      </c>
      <c r="AA39">
        <v>2.4737604119949544E-3</v>
      </c>
      <c r="AB39">
        <v>2.4737604119949544E-3</v>
      </c>
      <c r="AC39">
        <v>2.4737604119949544E-3</v>
      </c>
      <c r="AD39">
        <v>2.4737604119949544E-3</v>
      </c>
      <c r="AE39">
        <v>2.4737604119949544E-3</v>
      </c>
      <c r="AF39">
        <v>2.4737604119949544E-3</v>
      </c>
      <c r="AG39">
        <v>2.4737604119949544E-3</v>
      </c>
      <c r="AH39">
        <v>2.4737604119949544E-3</v>
      </c>
      <c r="AI39">
        <v>2.4737604119949544E-3</v>
      </c>
      <c r="AJ39">
        <v>2.4737604119949544E-3</v>
      </c>
      <c r="AK39">
        <v>2.4737604119949544E-3</v>
      </c>
      <c r="AL39">
        <v>2.4737604119949544E-3</v>
      </c>
      <c r="AM39">
        <v>2.4737604119949544E-3</v>
      </c>
      <c r="AN39">
        <v>2.4737604119949544E-3</v>
      </c>
      <c r="AO39">
        <v>2.4737604119949544E-3</v>
      </c>
      <c r="AP39">
        <v>2.4737604119949544E-3</v>
      </c>
      <c r="AQ39">
        <v>2.4737604119949544E-3</v>
      </c>
      <c r="AR39">
        <v>2.4737604119949544E-3</v>
      </c>
      <c r="AS39">
        <v>2.4737604119949544E-3</v>
      </c>
      <c r="AT39">
        <v>2.4737604119949544E-3</v>
      </c>
      <c r="AU39">
        <v>2.4737604119949544E-3</v>
      </c>
      <c r="AV39">
        <v>2.4737604119949544E-3</v>
      </c>
      <c r="AW39">
        <v>2.4737604119949544E-3</v>
      </c>
      <c r="AX39">
        <v>2.4737604119949544E-3</v>
      </c>
      <c r="AY39">
        <v>2.4737604119949544E-3</v>
      </c>
      <c r="AZ39">
        <v>2.4737604119949544E-3</v>
      </c>
      <c r="BA39">
        <v>2.4737604119949544E-3</v>
      </c>
      <c r="BB39">
        <v>2.4737604119949544E-3</v>
      </c>
      <c r="BC39">
        <v>2.4737604119949544E-3</v>
      </c>
      <c r="BD39">
        <v>2.4737604119949544E-3</v>
      </c>
      <c r="BE39">
        <v>2.4737604119949544E-3</v>
      </c>
      <c r="BF39">
        <v>2.4737604119949544E-3</v>
      </c>
      <c r="BG39">
        <v>2.4737604119949544E-3</v>
      </c>
      <c r="BH39">
        <v>2.4737604119949544E-3</v>
      </c>
      <c r="BI39">
        <v>2.4737604119949544E-3</v>
      </c>
      <c r="BJ39">
        <v>2.4737604119949544E-3</v>
      </c>
      <c r="BK39">
        <v>2.4737604119949544E-3</v>
      </c>
      <c r="BL39">
        <v>2.4737604119949544E-3</v>
      </c>
      <c r="BM39">
        <v>2.4737604119949544E-3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750.32953517716135</v>
      </c>
      <c r="C40">
        <v>3.0451323073636535E-3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0</v>
      </c>
      <c r="J40">
        <v>0</v>
      </c>
      <c r="K40">
        <v>0</v>
      </c>
      <c r="L40">
        <v>3.0451323073636535E-3</v>
      </c>
      <c r="M40">
        <v>3.0451323073636535E-3</v>
      </c>
      <c r="N40">
        <v>3.0451323073636535E-3</v>
      </c>
      <c r="O40">
        <v>3.0451323073636535E-3</v>
      </c>
      <c r="P40">
        <v>3.0451323073636535E-3</v>
      </c>
      <c r="Q40">
        <v>3.0451323073636535E-3</v>
      </c>
      <c r="R40">
        <v>3.0451323073636535E-3</v>
      </c>
      <c r="S40">
        <v>3.0451323073636535E-3</v>
      </c>
      <c r="T40">
        <v>3.0451323073636535E-3</v>
      </c>
      <c r="U40">
        <v>3.0451323073636535E-3</v>
      </c>
      <c r="V40">
        <v>3.0451323073636535E-3</v>
      </c>
      <c r="W40">
        <v>3.0451323073636535E-3</v>
      </c>
      <c r="X40">
        <v>3.0451323073636535E-3</v>
      </c>
      <c r="Y40">
        <v>3.0451323073636535E-3</v>
      </c>
      <c r="Z40">
        <v>3.0451323073636535E-3</v>
      </c>
      <c r="AA40">
        <v>3.0451323073636535E-3</v>
      </c>
      <c r="AB40">
        <v>3.0451323073636535E-3</v>
      </c>
      <c r="AC40">
        <v>3.0451323073636535E-3</v>
      </c>
      <c r="AD40">
        <v>3.0451323073636535E-3</v>
      </c>
      <c r="AE40">
        <v>3.0451323073636535E-3</v>
      </c>
      <c r="AF40">
        <v>3.0451323073636535E-3</v>
      </c>
      <c r="AG40">
        <v>3.0451323073636535E-3</v>
      </c>
      <c r="AH40">
        <v>3.0451323073636535E-3</v>
      </c>
      <c r="AI40">
        <v>3.0451323073636535E-3</v>
      </c>
      <c r="AJ40">
        <v>3.0451323073636535E-3</v>
      </c>
      <c r="AK40">
        <v>3.0451323073636535E-3</v>
      </c>
      <c r="AL40">
        <v>3.0451323073636535E-3</v>
      </c>
      <c r="AM40">
        <v>3.0451323073636535E-3</v>
      </c>
      <c r="AN40">
        <v>3.0451323073636535E-3</v>
      </c>
      <c r="AO40">
        <v>3.0451323073636535E-3</v>
      </c>
      <c r="AP40">
        <v>3.0451323073636535E-3</v>
      </c>
      <c r="AQ40">
        <v>3.0451323073636535E-3</v>
      </c>
      <c r="AR40">
        <v>3.0451323073636535E-3</v>
      </c>
      <c r="AS40">
        <v>3.0451323073636535E-3</v>
      </c>
      <c r="AT40">
        <v>3.0451323073636535E-3</v>
      </c>
      <c r="AU40">
        <v>3.0451323073636535E-3</v>
      </c>
      <c r="AV40">
        <v>3.0451323073636535E-3</v>
      </c>
      <c r="AW40">
        <v>3.0451323073636535E-3</v>
      </c>
      <c r="AX40">
        <v>3.0451323073636535E-3</v>
      </c>
      <c r="AY40">
        <v>3.0451323073636535E-3</v>
      </c>
      <c r="AZ40">
        <v>3.0451323073636535E-3</v>
      </c>
      <c r="BA40">
        <v>3.0451323073636535E-3</v>
      </c>
      <c r="BB40">
        <v>3.0451323073636535E-3</v>
      </c>
      <c r="BC40">
        <v>3.0451323073636535E-3</v>
      </c>
      <c r="BD40">
        <v>3.0451323073636535E-3</v>
      </c>
      <c r="BE40">
        <v>3.0451323073636535E-3</v>
      </c>
      <c r="BF40">
        <v>3.0451323073636535E-3</v>
      </c>
      <c r="BG40">
        <v>3.0451323073636535E-3</v>
      </c>
      <c r="BH40">
        <v>3.0451323073636535E-3</v>
      </c>
      <c r="BI40">
        <v>3.0451323073636535E-3</v>
      </c>
      <c r="BJ40">
        <v>3.0451323073636535E-3</v>
      </c>
      <c r="BK40">
        <v>3.0451323073636535E-3</v>
      </c>
      <c r="BL40">
        <v>3.0451323073636535E-3</v>
      </c>
      <c r="BM40">
        <v>3.0451323073636535E-3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1403</v>
      </c>
      <c r="B41">
        <v>674.74263135876731</v>
      </c>
      <c r="C41">
        <v>2.7383709284761297E-3</v>
      </c>
      <c r="D41">
        <v>-20</v>
      </c>
      <c r="E41">
        <v>681.5</v>
      </c>
      <c r="F41">
        <v>-721.5</v>
      </c>
      <c r="G41">
        <v>0</v>
      </c>
      <c r="H41">
        <v>0</v>
      </c>
      <c r="I41">
        <v>0</v>
      </c>
      <c r="J41">
        <v>0</v>
      </c>
      <c r="K41">
        <v>0</v>
      </c>
      <c r="L41">
        <v>2.7383709284761297E-3</v>
      </c>
      <c r="M41">
        <v>2.7383709284761297E-3</v>
      </c>
      <c r="N41">
        <v>2.7383709284761297E-3</v>
      </c>
      <c r="O41">
        <v>2.7383709284761297E-3</v>
      </c>
      <c r="P41">
        <v>2.7383709284761297E-3</v>
      </c>
      <c r="Q41">
        <v>2.7383709284761297E-3</v>
      </c>
      <c r="R41">
        <v>2.7383709284761297E-3</v>
      </c>
      <c r="S41">
        <v>2.7383709284761297E-3</v>
      </c>
      <c r="T41">
        <v>2.7383709284761297E-3</v>
      </c>
      <c r="U41">
        <v>2.7383709284761297E-3</v>
      </c>
      <c r="V41">
        <v>2.7383709284761297E-3</v>
      </c>
      <c r="W41">
        <v>2.7383709284761297E-3</v>
      </c>
      <c r="X41">
        <v>2.7383709284761297E-3</v>
      </c>
      <c r="Y41">
        <v>2.7383709284761297E-3</v>
      </c>
      <c r="Z41">
        <v>2.7383709284761297E-3</v>
      </c>
      <c r="AA41">
        <v>2.7383709284761297E-3</v>
      </c>
      <c r="AB41">
        <v>2.7383709284761297E-3</v>
      </c>
      <c r="AC41">
        <v>2.7383709284761297E-3</v>
      </c>
      <c r="AD41">
        <v>2.7383709284761297E-3</v>
      </c>
      <c r="AE41">
        <v>2.7383709284761297E-3</v>
      </c>
      <c r="AF41">
        <v>2.7383709284761297E-3</v>
      </c>
      <c r="AG41">
        <v>2.7383709284761297E-3</v>
      </c>
      <c r="AH41">
        <v>2.7383709284761297E-3</v>
      </c>
      <c r="AI41">
        <v>2.7383709284761297E-3</v>
      </c>
      <c r="AJ41">
        <v>2.7383709284761297E-3</v>
      </c>
      <c r="AK41">
        <v>2.7383709284761297E-3</v>
      </c>
      <c r="AL41">
        <v>2.7383709284761297E-3</v>
      </c>
      <c r="AM41">
        <v>2.7383709284761297E-3</v>
      </c>
      <c r="AN41">
        <v>2.7383709284761297E-3</v>
      </c>
      <c r="AO41">
        <v>2.7383709284761297E-3</v>
      </c>
      <c r="AP41">
        <v>2.7383709284761297E-3</v>
      </c>
      <c r="AQ41">
        <v>2.7383709284761297E-3</v>
      </c>
      <c r="AR41">
        <v>2.7383709284761297E-3</v>
      </c>
      <c r="AS41">
        <v>2.7383709284761297E-3</v>
      </c>
      <c r="AT41">
        <v>2.7383709284761297E-3</v>
      </c>
      <c r="AU41">
        <v>2.7383709284761297E-3</v>
      </c>
      <c r="AV41">
        <v>2.7383709284761297E-3</v>
      </c>
      <c r="AW41">
        <v>2.7383709284761297E-3</v>
      </c>
      <c r="AX41">
        <v>2.7383709284761297E-3</v>
      </c>
      <c r="AY41">
        <v>2.7383709284761297E-3</v>
      </c>
      <c r="AZ41">
        <v>2.7383709284761297E-3</v>
      </c>
      <c r="BA41">
        <v>2.7383709284761297E-3</v>
      </c>
      <c r="BB41">
        <v>2.7383709284761297E-3</v>
      </c>
      <c r="BC41">
        <v>2.7383709284761297E-3</v>
      </c>
      <c r="BD41">
        <v>2.7383709284761297E-3</v>
      </c>
      <c r="BE41">
        <v>2.7383709284761297E-3</v>
      </c>
      <c r="BF41">
        <v>2.7383709284761297E-3</v>
      </c>
      <c r="BG41">
        <v>2.7383709284761297E-3</v>
      </c>
      <c r="BH41">
        <v>2.7383709284761297E-3</v>
      </c>
      <c r="BI41">
        <v>2.7383709284761297E-3</v>
      </c>
      <c r="BJ41">
        <v>2.7383709284761297E-3</v>
      </c>
      <c r="BK41">
        <v>2.7383709284761297E-3</v>
      </c>
      <c r="BL41">
        <v>2.7383709284761297E-3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1403</v>
      </c>
      <c r="B42">
        <v>707.90877790051411</v>
      </c>
      <c r="C42">
        <v>2.8729721931340436E-3</v>
      </c>
      <c r="D42">
        <v>-30</v>
      </c>
      <c r="E42">
        <v>671.5</v>
      </c>
      <c r="F42">
        <v>-731.5</v>
      </c>
      <c r="G42">
        <v>0</v>
      </c>
      <c r="H42">
        <v>0</v>
      </c>
      <c r="I42">
        <v>0</v>
      </c>
      <c r="J42">
        <v>0</v>
      </c>
      <c r="K42">
        <v>0</v>
      </c>
      <c r="L42">
        <v>2.8729721931340436E-3</v>
      </c>
      <c r="M42">
        <v>2.8729721931340436E-3</v>
      </c>
      <c r="N42">
        <v>2.8729721931340436E-3</v>
      </c>
      <c r="O42">
        <v>2.8729721931340436E-3</v>
      </c>
      <c r="P42">
        <v>2.8729721931340436E-3</v>
      </c>
      <c r="Q42">
        <v>2.8729721931340436E-3</v>
      </c>
      <c r="R42">
        <v>2.8729721931340436E-3</v>
      </c>
      <c r="S42">
        <v>2.8729721931340436E-3</v>
      </c>
      <c r="T42">
        <v>2.8729721931340436E-3</v>
      </c>
      <c r="U42">
        <v>2.8729721931340436E-3</v>
      </c>
      <c r="V42">
        <v>2.8729721931340436E-3</v>
      </c>
      <c r="W42">
        <v>2.8729721931340436E-3</v>
      </c>
      <c r="X42">
        <v>2.8729721931340436E-3</v>
      </c>
      <c r="Y42">
        <v>2.8729721931340436E-3</v>
      </c>
      <c r="Z42">
        <v>2.8729721931340436E-3</v>
      </c>
      <c r="AA42">
        <v>2.8729721931340436E-3</v>
      </c>
      <c r="AB42">
        <v>2.8729721931340436E-3</v>
      </c>
      <c r="AC42">
        <v>2.8729721931340436E-3</v>
      </c>
      <c r="AD42">
        <v>2.8729721931340436E-3</v>
      </c>
      <c r="AE42">
        <v>2.8729721931340436E-3</v>
      </c>
      <c r="AF42">
        <v>2.8729721931340436E-3</v>
      </c>
      <c r="AG42">
        <v>2.8729721931340436E-3</v>
      </c>
      <c r="AH42">
        <v>2.8729721931340436E-3</v>
      </c>
      <c r="AI42">
        <v>2.8729721931340436E-3</v>
      </c>
      <c r="AJ42">
        <v>2.8729721931340436E-3</v>
      </c>
      <c r="AK42">
        <v>2.8729721931340436E-3</v>
      </c>
      <c r="AL42">
        <v>2.8729721931340436E-3</v>
      </c>
      <c r="AM42">
        <v>2.8729721931340436E-3</v>
      </c>
      <c r="AN42">
        <v>2.8729721931340436E-3</v>
      </c>
      <c r="AO42">
        <v>2.8729721931340436E-3</v>
      </c>
      <c r="AP42">
        <v>2.8729721931340436E-3</v>
      </c>
      <c r="AQ42">
        <v>2.8729721931340436E-3</v>
      </c>
      <c r="AR42">
        <v>2.8729721931340436E-3</v>
      </c>
      <c r="AS42">
        <v>2.8729721931340436E-3</v>
      </c>
      <c r="AT42">
        <v>2.8729721931340436E-3</v>
      </c>
      <c r="AU42">
        <v>2.8729721931340436E-3</v>
      </c>
      <c r="AV42">
        <v>2.8729721931340436E-3</v>
      </c>
      <c r="AW42">
        <v>2.8729721931340436E-3</v>
      </c>
      <c r="AX42">
        <v>2.8729721931340436E-3</v>
      </c>
      <c r="AY42">
        <v>2.8729721931340436E-3</v>
      </c>
      <c r="AZ42">
        <v>2.8729721931340436E-3</v>
      </c>
      <c r="BA42">
        <v>2.8729721931340436E-3</v>
      </c>
      <c r="BB42">
        <v>2.8729721931340436E-3</v>
      </c>
      <c r="BC42">
        <v>2.8729721931340436E-3</v>
      </c>
      <c r="BD42">
        <v>2.8729721931340436E-3</v>
      </c>
      <c r="BE42">
        <v>2.8729721931340436E-3</v>
      </c>
      <c r="BF42">
        <v>2.8729721931340436E-3</v>
      </c>
      <c r="BG42">
        <v>2.8729721931340436E-3</v>
      </c>
      <c r="BH42">
        <v>2.8729721931340436E-3</v>
      </c>
      <c r="BI42">
        <v>2.8729721931340436E-3</v>
      </c>
      <c r="BJ42">
        <v>2.8729721931340436E-3</v>
      </c>
      <c r="BK42">
        <v>2.8729721931340436E-3</v>
      </c>
      <c r="BL42">
        <v>2.8729721931340436E-3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1401</v>
      </c>
      <c r="B43">
        <v>359.42608076826224</v>
      </c>
      <c r="C43">
        <v>1.4586923736090295E-3</v>
      </c>
      <c r="D43">
        <v>-40</v>
      </c>
      <c r="E43">
        <v>660.5</v>
      </c>
      <c r="F43">
        <v>-740.5</v>
      </c>
      <c r="G43">
        <v>0</v>
      </c>
      <c r="H43">
        <v>0</v>
      </c>
      <c r="I43">
        <v>0</v>
      </c>
      <c r="J43">
        <v>0</v>
      </c>
      <c r="K43">
        <v>0</v>
      </c>
      <c r="L43">
        <v>1.4586923736090295E-3</v>
      </c>
      <c r="M43">
        <v>1.4586923736090295E-3</v>
      </c>
      <c r="N43">
        <v>1.4586923736090295E-3</v>
      </c>
      <c r="O43">
        <v>1.4586923736090295E-3</v>
      </c>
      <c r="P43">
        <v>1.4586923736090295E-3</v>
      </c>
      <c r="Q43">
        <v>1.4586923736090295E-3</v>
      </c>
      <c r="R43">
        <v>1.4586923736090295E-3</v>
      </c>
      <c r="S43">
        <v>1.4586923736090295E-3</v>
      </c>
      <c r="T43">
        <v>1.4586923736090295E-3</v>
      </c>
      <c r="U43">
        <v>1.4586923736090295E-3</v>
      </c>
      <c r="V43">
        <v>1.4586923736090295E-3</v>
      </c>
      <c r="W43">
        <v>1.4586923736090295E-3</v>
      </c>
      <c r="X43">
        <v>1.4586923736090295E-3</v>
      </c>
      <c r="Y43">
        <v>1.4586923736090295E-3</v>
      </c>
      <c r="Z43">
        <v>1.4586923736090295E-3</v>
      </c>
      <c r="AA43">
        <v>1.4586923736090295E-3</v>
      </c>
      <c r="AB43">
        <v>1.4586923736090295E-3</v>
      </c>
      <c r="AC43">
        <v>1.4586923736090295E-3</v>
      </c>
      <c r="AD43">
        <v>1.4586923736090295E-3</v>
      </c>
      <c r="AE43">
        <v>1.4586923736090295E-3</v>
      </c>
      <c r="AF43">
        <v>1.4586923736090295E-3</v>
      </c>
      <c r="AG43">
        <v>1.4586923736090295E-3</v>
      </c>
      <c r="AH43">
        <v>1.4586923736090295E-3</v>
      </c>
      <c r="AI43">
        <v>1.4586923736090295E-3</v>
      </c>
      <c r="AJ43">
        <v>1.4586923736090295E-3</v>
      </c>
      <c r="AK43">
        <v>1.4586923736090295E-3</v>
      </c>
      <c r="AL43">
        <v>1.4586923736090295E-3</v>
      </c>
      <c r="AM43">
        <v>1.4586923736090295E-3</v>
      </c>
      <c r="AN43">
        <v>1.4586923736090295E-3</v>
      </c>
      <c r="AO43">
        <v>1.4586923736090295E-3</v>
      </c>
      <c r="AP43">
        <v>1.4586923736090295E-3</v>
      </c>
      <c r="AQ43">
        <v>1.4586923736090295E-3</v>
      </c>
      <c r="AR43">
        <v>1.4586923736090295E-3</v>
      </c>
      <c r="AS43">
        <v>1.4586923736090295E-3</v>
      </c>
      <c r="AT43">
        <v>1.4586923736090295E-3</v>
      </c>
      <c r="AU43">
        <v>1.4586923736090295E-3</v>
      </c>
      <c r="AV43">
        <v>1.4586923736090295E-3</v>
      </c>
      <c r="AW43">
        <v>1.4586923736090295E-3</v>
      </c>
      <c r="AX43">
        <v>1.4586923736090295E-3</v>
      </c>
      <c r="AY43">
        <v>1.4586923736090295E-3</v>
      </c>
      <c r="AZ43">
        <v>1.4586923736090295E-3</v>
      </c>
      <c r="BA43">
        <v>1.4586923736090295E-3</v>
      </c>
      <c r="BB43">
        <v>1.4586923736090295E-3</v>
      </c>
      <c r="BC43">
        <v>1.4586923736090295E-3</v>
      </c>
      <c r="BD43">
        <v>1.4586923736090295E-3</v>
      </c>
      <c r="BE43">
        <v>1.4586923736090295E-3</v>
      </c>
      <c r="BF43">
        <v>1.4586923736090295E-3</v>
      </c>
      <c r="BG43">
        <v>1.4586923736090295E-3</v>
      </c>
      <c r="BH43">
        <v>1.4586923736090295E-3</v>
      </c>
      <c r="BI43">
        <v>1.4586923736090295E-3</v>
      </c>
      <c r="BJ43">
        <v>1.4586923736090295E-3</v>
      </c>
      <c r="BK43">
        <v>1.4586923736090295E-3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780.2871091524064</v>
      </c>
      <c r="C44">
        <v>3.1667119228331632E-3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3.1667119228331632E-3</v>
      </c>
      <c r="M44">
        <v>3.1667119228331632E-3</v>
      </c>
      <c r="N44">
        <v>3.1667119228331632E-3</v>
      </c>
      <c r="O44">
        <v>3.1667119228331632E-3</v>
      </c>
      <c r="P44">
        <v>3.1667119228331632E-3</v>
      </c>
      <c r="Q44">
        <v>3.1667119228331632E-3</v>
      </c>
      <c r="R44">
        <v>3.1667119228331632E-3</v>
      </c>
      <c r="S44">
        <v>3.1667119228331632E-3</v>
      </c>
      <c r="T44">
        <v>3.1667119228331632E-3</v>
      </c>
      <c r="U44">
        <v>3.1667119228331632E-3</v>
      </c>
      <c r="V44">
        <v>3.1667119228331632E-3</v>
      </c>
      <c r="W44">
        <v>3.1667119228331632E-3</v>
      </c>
      <c r="X44">
        <v>3.1667119228331632E-3</v>
      </c>
      <c r="Y44">
        <v>3.1667119228331632E-3</v>
      </c>
      <c r="Z44">
        <v>3.1667119228331632E-3</v>
      </c>
      <c r="AA44">
        <v>3.1667119228331632E-3</v>
      </c>
      <c r="AB44">
        <v>3.1667119228331632E-3</v>
      </c>
      <c r="AC44">
        <v>3.1667119228331632E-3</v>
      </c>
      <c r="AD44">
        <v>3.1667119228331632E-3</v>
      </c>
      <c r="AE44">
        <v>3.1667119228331632E-3</v>
      </c>
      <c r="AF44">
        <v>3.1667119228331632E-3</v>
      </c>
      <c r="AG44">
        <v>3.1667119228331632E-3</v>
      </c>
      <c r="AH44">
        <v>3.1667119228331632E-3</v>
      </c>
      <c r="AI44">
        <v>3.1667119228331632E-3</v>
      </c>
      <c r="AJ44">
        <v>3.1667119228331632E-3</v>
      </c>
      <c r="AK44">
        <v>3.1667119228331632E-3</v>
      </c>
      <c r="AL44">
        <v>3.1667119228331632E-3</v>
      </c>
      <c r="AM44">
        <v>3.1667119228331632E-3</v>
      </c>
      <c r="AN44">
        <v>3.1667119228331632E-3</v>
      </c>
      <c r="AO44">
        <v>3.1667119228331632E-3</v>
      </c>
      <c r="AP44">
        <v>3.1667119228331632E-3</v>
      </c>
      <c r="AQ44">
        <v>3.1667119228331632E-3</v>
      </c>
      <c r="AR44">
        <v>3.1667119228331632E-3</v>
      </c>
      <c r="AS44">
        <v>3.1667119228331632E-3</v>
      </c>
      <c r="AT44">
        <v>3.1667119228331632E-3</v>
      </c>
      <c r="AU44">
        <v>3.1667119228331632E-3</v>
      </c>
      <c r="AV44">
        <v>3.1667119228331632E-3</v>
      </c>
      <c r="AW44">
        <v>3.1667119228331632E-3</v>
      </c>
      <c r="AX44">
        <v>3.1667119228331632E-3</v>
      </c>
      <c r="AY44">
        <v>3.1667119228331632E-3</v>
      </c>
      <c r="AZ44">
        <v>3.1667119228331632E-3</v>
      </c>
      <c r="BA44">
        <v>3.1667119228331632E-3</v>
      </c>
      <c r="BB44">
        <v>3.1667119228331632E-3</v>
      </c>
      <c r="BC44">
        <v>3.1667119228331632E-3</v>
      </c>
      <c r="BD44">
        <v>3.1667119228331632E-3</v>
      </c>
      <c r="BE44">
        <v>3.1667119228331632E-3</v>
      </c>
      <c r="BF44">
        <v>3.1667119228331632E-3</v>
      </c>
      <c r="BG44">
        <v>3.1667119228331632E-3</v>
      </c>
      <c r="BH44">
        <v>3.1667119228331632E-3</v>
      </c>
      <c r="BI44">
        <v>3.1667119228331632E-3</v>
      </c>
      <c r="BJ44">
        <v>3.1667119228331632E-3</v>
      </c>
      <c r="BK44">
        <v>3.1667119228331632E-3</v>
      </c>
      <c r="BL44">
        <v>3.1667119228331632E-3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812.60509904646324</v>
      </c>
      <c r="C45">
        <v>3.2978710342923814E-3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3.2978710342923814E-3</v>
      </c>
      <c r="N45">
        <v>3.2978710342923814E-3</v>
      </c>
      <c r="O45">
        <v>3.2978710342923814E-3</v>
      </c>
      <c r="P45">
        <v>3.2978710342923814E-3</v>
      </c>
      <c r="Q45">
        <v>3.2978710342923814E-3</v>
      </c>
      <c r="R45">
        <v>3.2978710342923814E-3</v>
      </c>
      <c r="S45">
        <v>3.2978710342923814E-3</v>
      </c>
      <c r="T45">
        <v>3.2978710342923814E-3</v>
      </c>
      <c r="U45">
        <v>3.2978710342923814E-3</v>
      </c>
      <c r="V45">
        <v>3.2978710342923814E-3</v>
      </c>
      <c r="W45">
        <v>3.2978710342923814E-3</v>
      </c>
      <c r="X45">
        <v>3.2978710342923814E-3</v>
      </c>
      <c r="Y45">
        <v>3.2978710342923814E-3</v>
      </c>
      <c r="Z45">
        <v>3.2978710342923814E-3</v>
      </c>
      <c r="AA45">
        <v>3.2978710342923814E-3</v>
      </c>
      <c r="AB45">
        <v>3.2978710342923814E-3</v>
      </c>
      <c r="AC45">
        <v>3.2978710342923814E-3</v>
      </c>
      <c r="AD45">
        <v>3.2978710342923814E-3</v>
      </c>
      <c r="AE45">
        <v>3.2978710342923814E-3</v>
      </c>
      <c r="AF45">
        <v>3.2978710342923814E-3</v>
      </c>
      <c r="AG45">
        <v>3.2978710342923814E-3</v>
      </c>
      <c r="AH45">
        <v>3.2978710342923814E-3</v>
      </c>
      <c r="AI45">
        <v>3.2978710342923814E-3</v>
      </c>
      <c r="AJ45">
        <v>3.2978710342923814E-3</v>
      </c>
      <c r="AK45">
        <v>3.2978710342923814E-3</v>
      </c>
      <c r="AL45">
        <v>3.2978710342923814E-3</v>
      </c>
      <c r="AM45">
        <v>3.2978710342923814E-3</v>
      </c>
      <c r="AN45">
        <v>3.2978710342923814E-3</v>
      </c>
      <c r="AO45">
        <v>3.2978710342923814E-3</v>
      </c>
      <c r="AP45">
        <v>3.2978710342923814E-3</v>
      </c>
      <c r="AQ45">
        <v>3.2978710342923814E-3</v>
      </c>
      <c r="AR45">
        <v>3.2978710342923814E-3</v>
      </c>
      <c r="AS45">
        <v>3.2978710342923814E-3</v>
      </c>
      <c r="AT45">
        <v>3.2978710342923814E-3</v>
      </c>
      <c r="AU45">
        <v>3.2978710342923814E-3</v>
      </c>
      <c r="AV45">
        <v>3.2978710342923814E-3</v>
      </c>
      <c r="AW45">
        <v>3.2978710342923814E-3</v>
      </c>
      <c r="AX45">
        <v>3.2978710342923814E-3</v>
      </c>
      <c r="AY45">
        <v>3.2978710342923814E-3</v>
      </c>
      <c r="AZ45">
        <v>3.2978710342923814E-3</v>
      </c>
      <c r="BA45">
        <v>3.2978710342923814E-3</v>
      </c>
      <c r="BB45">
        <v>3.2978710342923814E-3</v>
      </c>
      <c r="BC45">
        <v>3.2978710342923814E-3</v>
      </c>
      <c r="BD45">
        <v>3.2978710342923814E-3</v>
      </c>
      <c r="BE45">
        <v>3.2978710342923814E-3</v>
      </c>
      <c r="BF45">
        <v>3.2978710342923814E-3</v>
      </c>
      <c r="BG45">
        <v>3.2978710342923814E-3</v>
      </c>
      <c r="BH45">
        <v>3.2978710342923814E-3</v>
      </c>
      <c r="BI45">
        <v>3.2978710342923814E-3</v>
      </c>
      <c r="BJ45">
        <v>3.2978710342923814E-3</v>
      </c>
      <c r="BK45">
        <v>3.2978710342923814E-3</v>
      </c>
      <c r="BL45">
        <v>3.2978710342923814E-3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796.84211286997822</v>
      </c>
      <c r="C46">
        <v>3.2338986378769746E-3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3.2338986378769746E-3</v>
      </c>
      <c r="N46">
        <v>3.2338986378769746E-3</v>
      </c>
      <c r="O46">
        <v>3.2338986378769746E-3</v>
      </c>
      <c r="P46">
        <v>3.2338986378769746E-3</v>
      </c>
      <c r="Q46">
        <v>3.2338986378769746E-3</v>
      </c>
      <c r="R46">
        <v>3.2338986378769746E-3</v>
      </c>
      <c r="S46">
        <v>3.2338986378769746E-3</v>
      </c>
      <c r="T46">
        <v>3.2338986378769746E-3</v>
      </c>
      <c r="U46">
        <v>3.2338986378769746E-3</v>
      </c>
      <c r="V46">
        <v>3.2338986378769746E-3</v>
      </c>
      <c r="W46">
        <v>3.2338986378769746E-3</v>
      </c>
      <c r="X46">
        <v>3.2338986378769746E-3</v>
      </c>
      <c r="Y46">
        <v>3.2338986378769746E-3</v>
      </c>
      <c r="Z46">
        <v>3.2338986378769746E-3</v>
      </c>
      <c r="AA46">
        <v>3.2338986378769746E-3</v>
      </c>
      <c r="AB46">
        <v>3.2338986378769746E-3</v>
      </c>
      <c r="AC46">
        <v>3.2338986378769746E-3</v>
      </c>
      <c r="AD46">
        <v>3.2338986378769746E-3</v>
      </c>
      <c r="AE46">
        <v>3.2338986378769746E-3</v>
      </c>
      <c r="AF46">
        <v>3.2338986378769746E-3</v>
      </c>
      <c r="AG46">
        <v>3.2338986378769746E-3</v>
      </c>
      <c r="AH46">
        <v>3.2338986378769746E-3</v>
      </c>
      <c r="AI46">
        <v>3.2338986378769746E-3</v>
      </c>
      <c r="AJ46">
        <v>3.2338986378769746E-3</v>
      </c>
      <c r="AK46">
        <v>3.2338986378769746E-3</v>
      </c>
      <c r="AL46">
        <v>3.2338986378769746E-3</v>
      </c>
      <c r="AM46">
        <v>3.2338986378769746E-3</v>
      </c>
      <c r="AN46">
        <v>3.2338986378769746E-3</v>
      </c>
      <c r="AO46">
        <v>3.2338986378769746E-3</v>
      </c>
      <c r="AP46">
        <v>3.2338986378769746E-3</v>
      </c>
      <c r="AQ46">
        <v>3.2338986378769746E-3</v>
      </c>
      <c r="AR46">
        <v>3.2338986378769746E-3</v>
      </c>
      <c r="AS46">
        <v>3.2338986378769746E-3</v>
      </c>
      <c r="AT46">
        <v>3.2338986378769746E-3</v>
      </c>
      <c r="AU46">
        <v>3.2338986378769746E-3</v>
      </c>
      <c r="AV46">
        <v>3.2338986378769746E-3</v>
      </c>
      <c r="AW46">
        <v>3.2338986378769746E-3</v>
      </c>
      <c r="AX46">
        <v>3.2338986378769746E-3</v>
      </c>
      <c r="AY46">
        <v>3.2338986378769746E-3</v>
      </c>
      <c r="AZ46">
        <v>3.2338986378769746E-3</v>
      </c>
      <c r="BA46">
        <v>3.2338986378769746E-3</v>
      </c>
      <c r="BB46">
        <v>3.2338986378769746E-3</v>
      </c>
      <c r="BC46">
        <v>3.2338986378769746E-3</v>
      </c>
      <c r="BD46">
        <v>3.2338986378769746E-3</v>
      </c>
      <c r="BE46">
        <v>3.2338986378769746E-3</v>
      </c>
      <c r="BF46">
        <v>3.2338986378769746E-3</v>
      </c>
      <c r="BG46">
        <v>3.2338986378769746E-3</v>
      </c>
      <c r="BH46">
        <v>3.2338986378769746E-3</v>
      </c>
      <c r="BI46">
        <v>3.2338986378769746E-3</v>
      </c>
      <c r="BJ46">
        <v>3.2338986378769746E-3</v>
      </c>
      <c r="BK46">
        <v>3.2338986378769746E-3</v>
      </c>
      <c r="BL46">
        <v>3.2338986378769746E-3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797.04132870245007</v>
      </c>
      <c r="C47">
        <v>3.234707134063194E-3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3.234707134063194E-3</v>
      </c>
      <c r="N47">
        <v>3.234707134063194E-3</v>
      </c>
      <c r="O47">
        <v>3.234707134063194E-3</v>
      </c>
      <c r="P47">
        <v>3.234707134063194E-3</v>
      </c>
      <c r="Q47">
        <v>3.234707134063194E-3</v>
      </c>
      <c r="R47">
        <v>3.234707134063194E-3</v>
      </c>
      <c r="S47">
        <v>3.234707134063194E-3</v>
      </c>
      <c r="T47">
        <v>3.234707134063194E-3</v>
      </c>
      <c r="U47">
        <v>3.234707134063194E-3</v>
      </c>
      <c r="V47">
        <v>3.234707134063194E-3</v>
      </c>
      <c r="W47">
        <v>3.234707134063194E-3</v>
      </c>
      <c r="X47">
        <v>3.234707134063194E-3</v>
      </c>
      <c r="Y47">
        <v>3.234707134063194E-3</v>
      </c>
      <c r="Z47">
        <v>3.234707134063194E-3</v>
      </c>
      <c r="AA47">
        <v>3.234707134063194E-3</v>
      </c>
      <c r="AB47">
        <v>3.234707134063194E-3</v>
      </c>
      <c r="AC47">
        <v>3.234707134063194E-3</v>
      </c>
      <c r="AD47">
        <v>3.234707134063194E-3</v>
      </c>
      <c r="AE47">
        <v>3.234707134063194E-3</v>
      </c>
      <c r="AF47">
        <v>3.234707134063194E-3</v>
      </c>
      <c r="AG47">
        <v>3.234707134063194E-3</v>
      </c>
      <c r="AH47">
        <v>3.234707134063194E-3</v>
      </c>
      <c r="AI47">
        <v>3.234707134063194E-3</v>
      </c>
      <c r="AJ47">
        <v>3.234707134063194E-3</v>
      </c>
      <c r="AK47">
        <v>3.234707134063194E-3</v>
      </c>
      <c r="AL47">
        <v>3.234707134063194E-3</v>
      </c>
      <c r="AM47">
        <v>3.234707134063194E-3</v>
      </c>
      <c r="AN47">
        <v>3.234707134063194E-3</v>
      </c>
      <c r="AO47">
        <v>3.234707134063194E-3</v>
      </c>
      <c r="AP47">
        <v>3.234707134063194E-3</v>
      </c>
      <c r="AQ47">
        <v>3.234707134063194E-3</v>
      </c>
      <c r="AR47">
        <v>3.234707134063194E-3</v>
      </c>
      <c r="AS47">
        <v>3.234707134063194E-3</v>
      </c>
      <c r="AT47">
        <v>3.234707134063194E-3</v>
      </c>
      <c r="AU47">
        <v>3.234707134063194E-3</v>
      </c>
      <c r="AV47">
        <v>3.234707134063194E-3</v>
      </c>
      <c r="AW47">
        <v>3.234707134063194E-3</v>
      </c>
      <c r="AX47">
        <v>3.234707134063194E-3</v>
      </c>
      <c r="AY47">
        <v>3.234707134063194E-3</v>
      </c>
      <c r="AZ47">
        <v>3.234707134063194E-3</v>
      </c>
      <c r="BA47">
        <v>3.234707134063194E-3</v>
      </c>
      <c r="BB47">
        <v>3.234707134063194E-3</v>
      </c>
      <c r="BC47">
        <v>3.234707134063194E-3</v>
      </c>
      <c r="BD47">
        <v>3.234707134063194E-3</v>
      </c>
      <c r="BE47">
        <v>3.234707134063194E-3</v>
      </c>
      <c r="BF47">
        <v>3.234707134063194E-3</v>
      </c>
      <c r="BG47">
        <v>3.234707134063194E-3</v>
      </c>
      <c r="BH47">
        <v>3.234707134063194E-3</v>
      </c>
      <c r="BI47">
        <v>3.234707134063194E-3</v>
      </c>
      <c r="BJ47">
        <v>3.234707134063194E-3</v>
      </c>
      <c r="BK47">
        <v>3.234707134063194E-3</v>
      </c>
      <c r="BL47">
        <v>3.234707134063194E-3</v>
      </c>
      <c r="BM47">
        <v>3.234707134063194E-3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771.84038113320059</v>
      </c>
      <c r="C48">
        <v>3.1324317790071251E-3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3.1324317790071251E-3</v>
      </c>
      <c r="O48">
        <v>3.1324317790071251E-3</v>
      </c>
      <c r="P48">
        <v>3.1324317790071251E-3</v>
      </c>
      <c r="Q48">
        <v>3.1324317790071251E-3</v>
      </c>
      <c r="R48">
        <v>3.1324317790071251E-3</v>
      </c>
      <c r="S48">
        <v>3.1324317790071251E-3</v>
      </c>
      <c r="T48">
        <v>3.1324317790071251E-3</v>
      </c>
      <c r="U48">
        <v>3.1324317790071251E-3</v>
      </c>
      <c r="V48">
        <v>3.1324317790071251E-3</v>
      </c>
      <c r="W48">
        <v>3.1324317790071251E-3</v>
      </c>
      <c r="X48">
        <v>3.1324317790071251E-3</v>
      </c>
      <c r="Y48">
        <v>3.1324317790071251E-3</v>
      </c>
      <c r="Z48">
        <v>3.1324317790071251E-3</v>
      </c>
      <c r="AA48">
        <v>3.1324317790071251E-3</v>
      </c>
      <c r="AB48">
        <v>3.1324317790071251E-3</v>
      </c>
      <c r="AC48">
        <v>3.1324317790071251E-3</v>
      </c>
      <c r="AD48">
        <v>3.1324317790071251E-3</v>
      </c>
      <c r="AE48">
        <v>3.1324317790071251E-3</v>
      </c>
      <c r="AF48">
        <v>3.1324317790071251E-3</v>
      </c>
      <c r="AG48">
        <v>3.1324317790071251E-3</v>
      </c>
      <c r="AH48">
        <v>3.1324317790071251E-3</v>
      </c>
      <c r="AI48">
        <v>3.1324317790071251E-3</v>
      </c>
      <c r="AJ48">
        <v>3.1324317790071251E-3</v>
      </c>
      <c r="AK48">
        <v>3.1324317790071251E-3</v>
      </c>
      <c r="AL48">
        <v>3.1324317790071251E-3</v>
      </c>
      <c r="AM48">
        <v>3.1324317790071251E-3</v>
      </c>
      <c r="AN48">
        <v>3.1324317790071251E-3</v>
      </c>
      <c r="AO48">
        <v>3.1324317790071251E-3</v>
      </c>
      <c r="AP48">
        <v>3.1324317790071251E-3</v>
      </c>
      <c r="AQ48">
        <v>3.1324317790071251E-3</v>
      </c>
      <c r="AR48">
        <v>3.1324317790071251E-3</v>
      </c>
      <c r="AS48">
        <v>3.1324317790071251E-3</v>
      </c>
      <c r="AT48">
        <v>3.1324317790071251E-3</v>
      </c>
      <c r="AU48">
        <v>3.1324317790071251E-3</v>
      </c>
      <c r="AV48">
        <v>3.1324317790071251E-3</v>
      </c>
      <c r="AW48">
        <v>3.1324317790071251E-3</v>
      </c>
      <c r="AX48">
        <v>3.1324317790071251E-3</v>
      </c>
      <c r="AY48">
        <v>3.1324317790071251E-3</v>
      </c>
      <c r="AZ48">
        <v>3.1324317790071251E-3</v>
      </c>
      <c r="BA48">
        <v>3.1324317790071251E-3</v>
      </c>
      <c r="BB48">
        <v>3.1324317790071251E-3</v>
      </c>
      <c r="BC48">
        <v>3.1324317790071251E-3</v>
      </c>
      <c r="BD48">
        <v>3.1324317790071251E-3</v>
      </c>
      <c r="BE48">
        <v>3.1324317790071251E-3</v>
      </c>
      <c r="BF48">
        <v>3.1324317790071251E-3</v>
      </c>
      <c r="BG48">
        <v>3.1324317790071251E-3</v>
      </c>
      <c r="BH48">
        <v>3.1324317790071251E-3</v>
      </c>
      <c r="BI48">
        <v>3.1324317790071251E-3</v>
      </c>
      <c r="BJ48">
        <v>3.1324317790071251E-3</v>
      </c>
      <c r="BK48">
        <v>3.1324317790071251E-3</v>
      </c>
      <c r="BL48">
        <v>3.1324317790071251E-3</v>
      </c>
      <c r="BM48">
        <v>3.1324317790071251E-3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762.34547768458413</v>
      </c>
      <c r="C49">
        <v>3.0938977271123751E-3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3.0938977271123751E-3</v>
      </c>
      <c r="O49">
        <v>3.0938977271123751E-3</v>
      </c>
      <c r="P49">
        <v>3.0938977271123751E-3</v>
      </c>
      <c r="Q49">
        <v>3.0938977271123751E-3</v>
      </c>
      <c r="R49">
        <v>3.0938977271123751E-3</v>
      </c>
      <c r="S49">
        <v>3.0938977271123751E-3</v>
      </c>
      <c r="T49">
        <v>3.0938977271123751E-3</v>
      </c>
      <c r="U49">
        <v>3.0938977271123751E-3</v>
      </c>
      <c r="V49">
        <v>3.0938977271123751E-3</v>
      </c>
      <c r="W49">
        <v>3.0938977271123751E-3</v>
      </c>
      <c r="X49">
        <v>3.0938977271123751E-3</v>
      </c>
      <c r="Y49">
        <v>3.0938977271123751E-3</v>
      </c>
      <c r="Z49">
        <v>3.0938977271123751E-3</v>
      </c>
      <c r="AA49">
        <v>3.0938977271123751E-3</v>
      </c>
      <c r="AB49">
        <v>3.0938977271123751E-3</v>
      </c>
      <c r="AC49">
        <v>3.0938977271123751E-3</v>
      </c>
      <c r="AD49">
        <v>3.0938977271123751E-3</v>
      </c>
      <c r="AE49">
        <v>3.0938977271123751E-3</v>
      </c>
      <c r="AF49">
        <v>3.0938977271123751E-3</v>
      </c>
      <c r="AG49">
        <v>3.0938977271123751E-3</v>
      </c>
      <c r="AH49">
        <v>3.0938977271123751E-3</v>
      </c>
      <c r="AI49">
        <v>3.0938977271123751E-3</v>
      </c>
      <c r="AJ49">
        <v>3.0938977271123751E-3</v>
      </c>
      <c r="AK49">
        <v>3.0938977271123751E-3</v>
      </c>
      <c r="AL49">
        <v>3.0938977271123751E-3</v>
      </c>
      <c r="AM49">
        <v>3.0938977271123751E-3</v>
      </c>
      <c r="AN49">
        <v>3.0938977271123751E-3</v>
      </c>
      <c r="AO49">
        <v>3.0938977271123751E-3</v>
      </c>
      <c r="AP49">
        <v>3.0938977271123751E-3</v>
      </c>
      <c r="AQ49">
        <v>3.0938977271123751E-3</v>
      </c>
      <c r="AR49">
        <v>3.0938977271123751E-3</v>
      </c>
      <c r="AS49">
        <v>3.0938977271123751E-3</v>
      </c>
      <c r="AT49">
        <v>3.0938977271123751E-3</v>
      </c>
      <c r="AU49">
        <v>3.0938977271123751E-3</v>
      </c>
      <c r="AV49">
        <v>3.0938977271123751E-3</v>
      </c>
      <c r="AW49">
        <v>3.0938977271123751E-3</v>
      </c>
      <c r="AX49">
        <v>3.0938977271123751E-3</v>
      </c>
      <c r="AY49">
        <v>3.0938977271123751E-3</v>
      </c>
      <c r="AZ49">
        <v>3.0938977271123751E-3</v>
      </c>
      <c r="BA49">
        <v>3.0938977271123751E-3</v>
      </c>
      <c r="BB49">
        <v>3.0938977271123751E-3</v>
      </c>
      <c r="BC49">
        <v>3.0938977271123751E-3</v>
      </c>
      <c r="BD49">
        <v>3.0938977271123751E-3</v>
      </c>
      <c r="BE49">
        <v>3.0938977271123751E-3</v>
      </c>
      <c r="BF49">
        <v>3.0938977271123751E-3</v>
      </c>
      <c r="BG49">
        <v>3.0938977271123751E-3</v>
      </c>
      <c r="BH49">
        <v>3.0938977271123751E-3</v>
      </c>
      <c r="BI49">
        <v>3.0938977271123751E-3</v>
      </c>
      <c r="BJ49">
        <v>3.0938977271123751E-3</v>
      </c>
      <c r="BK49">
        <v>3.0938977271123751E-3</v>
      </c>
      <c r="BL49">
        <v>3.0938977271123751E-3</v>
      </c>
      <c r="BM49">
        <v>3.0938977271123751E-3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1384</v>
      </c>
      <c r="B50">
        <v>603.84185113159526</v>
      </c>
      <c r="C50">
        <v>2.4506276818557302E-3</v>
      </c>
      <c r="D50">
        <v>30</v>
      </c>
      <c r="E50">
        <v>722</v>
      </c>
      <c r="F50">
        <v>-662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2.4506276818557302E-3</v>
      </c>
      <c r="P50">
        <v>2.4506276818557302E-3</v>
      </c>
      <c r="Q50">
        <v>2.4506276818557302E-3</v>
      </c>
      <c r="R50">
        <v>2.4506276818557302E-3</v>
      </c>
      <c r="S50">
        <v>2.4506276818557302E-3</v>
      </c>
      <c r="T50">
        <v>2.4506276818557302E-3</v>
      </c>
      <c r="U50">
        <v>2.4506276818557302E-3</v>
      </c>
      <c r="V50">
        <v>2.4506276818557302E-3</v>
      </c>
      <c r="W50">
        <v>2.4506276818557302E-3</v>
      </c>
      <c r="X50">
        <v>2.4506276818557302E-3</v>
      </c>
      <c r="Y50">
        <v>2.4506276818557302E-3</v>
      </c>
      <c r="Z50">
        <v>2.4506276818557302E-3</v>
      </c>
      <c r="AA50">
        <v>2.4506276818557302E-3</v>
      </c>
      <c r="AB50">
        <v>2.4506276818557302E-3</v>
      </c>
      <c r="AC50">
        <v>2.4506276818557302E-3</v>
      </c>
      <c r="AD50">
        <v>2.4506276818557302E-3</v>
      </c>
      <c r="AE50">
        <v>2.4506276818557302E-3</v>
      </c>
      <c r="AF50">
        <v>2.4506276818557302E-3</v>
      </c>
      <c r="AG50">
        <v>2.4506276818557302E-3</v>
      </c>
      <c r="AH50">
        <v>2.4506276818557302E-3</v>
      </c>
      <c r="AI50">
        <v>2.4506276818557302E-3</v>
      </c>
      <c r="AJ50">
        <v>2.4506276818557302E-3</v>
      </c>
      <c r="AK50">
        <v>2.4506276818557302E-3</v>
      </c>
      <c r="AL50">
        <v>2.4506276818557302E-3</v>
      </c>
      <c r="AM50">
        <v>2.4506276818557302E-3</v>
      </c>
      <c r="AN50">
        <v>2.4506276818557302E-3</v>
      </c>
      <c r="AO50">
        <v>2.4506276818557302E-3</v>
      </c>
      <c r="AP50">
        <v>2.4506276818557302E-3</v>
      </c>
      <c r="AQ50">
        <v>2.4506276818557302E-3</v>
      </c>
      <c r="AR50">
        <v>2.4506276818557302E-3</v>
      </c>
      <c r="AS50">
        <v>2.4506276818557302E-3</v>
      </c>
      <c r="AT50">
        <v>2.4506276818557302E-3</v>
      </c>
      <c r="AU50">
        <v>2.4506276818557302E-3</v>
      </c>
      <c r="AV50">
        <v>2.4506276818557302E-3</v>
      </c>
      <c r="AW50">
        <v>2.4506276818557302E-3</v>
      </c>
      <c r="AX50">
        <v>2.4506276818557302E-3</v>
      </c>
      <c r="AY50">
        <v>2.4506276818557302E-3</v>
      </c>
      <c r="AZ50">
        <v>2.4506276818557302E-3</v>
      </c>
      <c r="BA50">
        <v>2.4506276818557302E-3</v>
      </c>
      <c r="BB50">
        <v>2.4506276818557302E-3</v>
      </c>
      <c r="BC50">
        <v>2.4506276818557302E-3</v>
      </c>
      <c r="BD50">
        <v>2.4506276818557302E-3</v>
      </c>
      <c r="BE50">
        <v>2.4506276818557302E-3</v>
      </c>
      <c r="BF50">
        <v>2.4506276818557302E-3</v>
      </c>
      <c r="BG50">
        <v>2.4506276818557302E-3</v>
      </c>
      <c r="BH50">
        <v>2.4506276818557302E-3</v>
      </c>
      <c r="BI50">
        <v>2.4506276818557302E-3</v>
      </c>
      <c r="BJ50">
        <v>2.4506276818557302E-3</v>
      </c>
      <c r="BK50">
        <v>2.4506276818557302E-3</v>
      </c>
      <c r="BL50">
        <v>2.4506276818557302E-3</v>
      </c>
      <c r="BM50">
        <v>2.4506276818557302E-3</v>
      </c>
      <c r="BN50">
        <v>2.4506276818557302E-3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1384</v>
      </c>
      <c r="B51">
        <v>642.38495263189031</v>
      </c>
      <c r="C51">
        <v>2.6070507441264068E-3</v>
      </c>
      <c r="D51">
        <v>40</v>
      </c>
      <c r="E51">
        <v>732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2.6070507441264068E-3</v>
      </c>
      <c r="P51">
        <v>2.6070507441264068E-3</v>
      </c>
      <c r="Q51">
        <v>2.6070507441264068E-3</v>
      </c>
      <c r="R51">
        <v>2.6070507441264068E-3</v>
      </c>
      <c r="S51">
        <v>2.6070507441264068E-3</v>
      </c>
      <c r="T51">
        <v>2.6070507441264068E-3</v>
      </c>
      <c r="U51">
        <v>2.6070507441264068E-3</v>
      </c>
      <c r="V51">
        <v>2.6070507441264068E-3</v>
      </c>
      <c r="W51">
        <v>2.6070507441264068E-3</v>
      </c>
      <c r="X51">
        <v>2.6070507441264068E-3</v>
      </c>
      <c r="Y51">
        <v>2.6070507441264068E-3</v>
      </c>
      <c r="Z51">
        <v>2.6070507441264068E-3</v>
      </c>
      <c r="AA51">
        <v>2.6070507441264068E-3</v>
      </c>
      <c r="AB51">
        <v>2.6070507441264068E-3</v>
      </c>
      <c r="AC51">
        <v>2.6070507441264068E-3</v>
      </c>
      <c r="AD51">
        <v>2.6070507441264068E-3</v>
      </c>
      <c r="AE51">
        <v>2.6070507441264068E-3</v>
      </c>
      <c r="AF51">
        <v>2.6070507441264068E-3</v>
      </c>
      <c r="AG51">
        <v>2.6070507441264068E-3</v>
      </c>
      <c r="AH51">
        <v>2.6070507441264068E-3</v>
      </c>
      <c r="AI51">
        <v>2.6070507441264068E-3</v>
      </c>
      <c r="AJ51">
        <v>2.6070507441264068E-3</v>
      </c>
      <c r="AK51">
        <v>2.6070507441264068E-3</v>
      </c>
      <c r="AL51">
        <v>2.6070507441264068E-3</v>
      </c>
      <c r="AM51">
        <v>2.6070507441264068E-3</v>
      </c>
      <c r="AN51">
        <v>2.6070507441264068E-3</v>
      </c>
      <c r="AO51">
        <v>2.6070507441264068E-3</v>
      </c>
      <c r="AP51">
        <v>2.6070507441264068E-3</v>
      </c>
      <c r="AQ51">
        <v>2.6070507441264068E-3</v>
      </c>
      <c r="AR51">
        <v>2.6070507441264068E-3</v>
      </c>
      <c r="AS51">
        <v>2.6070507441264068E-3</v>
      </c>
      <c r="AT51">
        <v>2.6070507441264068E-3</v>
      </c>
      <c r="AU51">
        <v>2.6070507441264068E-3</v>
      </c>
      <c r="AV51">
        <v>2.6070507441264068E-3</v>
      </c>
      <c r="AW51">
        <v>2.6070507441264068E-3</v>
      </c>
      <c r="AX51">
        <v>2.6070507441264068E-3</v>
      </c>
      <c r="AY51">
        <v>2.6070507441264068E-3</v>
      </c>
      <c r="AZ51">
        <v>2.6070507441264068E-3</v>
      </c>
      <c r="BA51">
        <v>2.6070507441264068E-3</v>
      </c>
      <c r="BB51">
        <v>2.6070507441264068E-3</v>
      </c>
      <c r="BC51">
        <v>2.6070507441264068E-3</v>
      </c>
      <c r="BD51">
        <v>2.6070507441264068E-3</v>
      </c>
      <c r="BE51">
        <v>2.6070507441264068E-3</v>
      </c>
      <c r="BF51">
        <v>2.6070507441264068E-3</v>
      </c>
      <c r="BG51">
        <v>2.6070507441264068E-3</v>
      </c>
      <c r="BH51">
        <v>2.6070507441264068E-3</v>
      </c>
      <c r="BI51">
        <v>2.6070507441264068E-3</v>
      </c>
      <c r="BJ51">
        <v>2.6070507441264068E-3</v>
      </c>
      <c r="BK51">
        <v>2.6070507441264068E-3</v>
      </c>
      <c r="BL51">
        <v>2.6070507441264068E-3</v>
      </c>
      <c r="BM51">
        <v>2.6070507441264068E-3</v>
      </c>
      <c r="BN51">
        <v>2.6070507441264068E-3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1378</v>
      </c>
      <c r="B52">
        <v>430.92203639358507</v>
      </c>
      <c r="C52">
        <v>1.7488510760371616E-3</v>
      </c>
      <c r="D52">
        <v>30</v>
      </c>
      <c r="E52">
        <v>719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1.7488510760371616E-3</v>
      </c>
      <c r="P52">
        <v>1.7488510760371616E-3</v>
      </c>
      <c r="Q52">
        <v>1.7488510760371616E-3</v>
      </c>
      <c r="R52">
        <v>1.7488510760371616E-3</v>
      </c>
      <c r="S52">
        <v>1.7488510760371616E-3</v>
      </c>
      <c r="T52">
        <v>1.7488510760371616E-3</v>
      </c>
      <c r="U52">
        <v>1.7488510760371616E-3</v>
      </c>
      <c r="V52">
        <v>1.7488510760371616E-3</v>
      </c>
      <c r="W52">
        <v>1.7488510760371616E-3</v>
      </c>
      <c r="X52">
        <v>1.7488510760371616E-3</v>
      </c>
      <c r="Y52">
        <v>1.7488510760371616E-3</v>
      </c>
      <c r="Z52">
        <v>1.7488510760371616E-3</v>
      </c>
      <c r="AA52">
        <v>1.7488510760371616E-3</v>
      </c>
      <c r="AB52">
        <v>1.7488510760371616E-3</v>
      </c>
      <c r="AC52">
        <v>1.7488510760371616E-3</v>
      </c>
      <c r="AD52">
        <v>1.7488510760371616E-3</v>
      </c>
      <c r="AE52">
        <v>1.7488510760371616E-3</v>
      </c>
      <c r="AF52">
        <v>1.7488510760371616E-3</v>
      </c>
      <c r="AG52">
        <v>1.7488510760371616E-3</v>
      </c>
      <c r="AH52">
        <v>1.7488510760371616E-3</v>
      </c>
      <c r="AI52">
        <v>1.7488510760371616E-3</v>
      </c>
      <c r="AJ52">
        <v>1.7488510760371616E-3</v>
      </c>
      <c r="AK52">
        <v>1.7488510760371616E-3</v>
      </c>
      <c r="AL52">
        <v>1.7488510760371616E-3</v>
      </c>
      <c r="AM52">
        <v>1.7488510760371616E-3</v>
      </c>
      <c r="AN52">
        <v>1.7488510760371616E-3</v>
      </c>
      <c r="AO52">
        <v>1.7488510760371616E-3</v>
      </c>
      <c r="AP52">
        <v>1.7488510760371616E-3</v>
      </c>
      <c r="AQ52">
        <v>1.7488510760371616E-3</v>
      </c>
      <c r="AR52">
        <v>1.7488510760371616E-3</v>
      </c>
      <c r="AS52">
        <v>1.7488510760371616E-3</v>
      </c>
      <c r="AT52">
        <v>1.7488510760371616E-3</v>
      </c>
      <c r="AU52">
        <v>1.7488510760371616E-3</v>
      </c>
      <c r="AV52">
        <v>1.7488510760371616E-3</v>
      </c>
      <c r="AW52">
        <v>1.7488510760371616E-3</v>
      </c>
      <c r="AX52">
        <v>1.7488510760371616E-3</v>
      </c>
      <c r="AY52">
        <v>1.7488510760371616E-3</v>
      </c>
      <c r="AZ52">
        <v>1.7488510760371616E-3</v>
      </c>
      <c r="BA52">
        <v>1.7488510760371616E-3</v>
      </c>
      <c r="BB52">
        <v>1.7488510760371616E-3</v>
      </c>
      <c r="BC52">
        <v>1.7488510760371616E-3</v>
      </c>
      <c r="BD52">
        <v>1.7488510760371616E-3</v>
      </c>
      <c r="BE52">
        <v>1.7488510760371616E-3</v>
      </c>
      <c r="BF52">
        <v>1.7488510760371616E-3</v>
      </c>
      <c r="BG52">
        <v>1.7488510760371616E-3</v>
      </c>
      <c r="BH52">
        <v>1.7488510760371616E-3</v>
      </c>
      <c r="BI52">
        <v>1.7488510760371616E-3</v>
      </c>
      <c r="BJ52">
        <v>1.7488510760371616E-3</v>
      </c>
      <c r="BK52">
        <v>1.7488510760371616E-3</v>
      </c>
      <c r="BL52">
        <v>1.7488510760371616E-3</v>
      </c>
      <c r="BM52">
        <v>1.7488510760371616E-3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1378</v>
      </c>
      <c r="B53">
        <v>298.26261130316362</v>
      </c>
      <c r="C53">
        <v>1.2104669630837112E-3</v>
      </c>
      <c r="D53">
        <v>20</v>
      </c>
      <c r="E53">
        <v>709</v>
      </c>
      <c r="F53">
        <v>-669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1.2104669630837112E-3</v>
      </c>
      <c r="O53">
        <v>1.2104669630837112E-3</v>
      </c>
      <c r="P53">
        <v>1.2104669630837112E-3</v>
      </c>
      <c r="Q53">
        <v>1.2104669630837112E-3</v>
      </c>
      <c r="R53">
        <v>1.2104669630837112E-3</v>
      </c>
      <c r="S53">
        <v>1.2104669630837112E-3</v>
      </c>
      <c r="T53">
        <v>1.2104669630837112E-3</v>
      </c>
      <c r="U53">
        <v>1.2104669630837112E-3</v>
      </c>
      <c r="V53">
        <v>1.2104669630837112E-3</v>
      </c>
      <c r="W53">
        <v>1.2104669630837112E-3</v>
      </c>
      <c r="X53">
        <v>1.2104669630837112E-3</v>
      </c>
      <c r="Y53">
        <v>1.2104669630837112E-3</v>
      </c>
      <c r="Z53">
        <v>1.2104669630837112E-3</v>
      </c>
      <c r="AA53">
        <v>1.2104669630837112E-3</v>
      </c>
      <c r="AB53">
        <v>1.2104669630837112E-3</v>
      </c>
      <c r="AC53">
        <v>1.2104669630837112E-3</v>
      </c>
      <c r="AD53">
        <v>1.2104669630837112E-3</v>
      </c>
      <c r="AE53">
        <v>1.2104669630837112E-3</v>
      </c>
      <c r="AF53">
        <v>1.2104669630837112E-3</v>
      </c>
      <c r="AG53">
        <v>1.2104669630837112E-3</v>
      </c>
      <c r="AH53">
        <v>1.2104669630837112E-3</v>
      </c>
      <c r="AI53">
        <v>1.2104669630837112E-3</v>
      </c>
      <c r="AJ53">
        <v>1.2104669630837112E-3</v>
      </c>
      <c r="AK53">
        <v>1.2104669630837112E-3</v>
      </c>
      <c r="AL53">
        <v>1.2104669630837112E-3</v>
      </c>
      <c r="AM53">
        <v>1.2104669630837112E-3</v>
      </c>
      <c r="AN53">
        <v>1.2104669630837112E-3</v>
      </c>
      <c r="AO53">
        <v>1.2104669630837112E-3</v>
      </c>
      <c r="AP53">
        <v>1.2104669630837112E-3</v>
      </c>
      <c r="AQ53">
        <v>1.2104669630837112E-3</v>
      </c>
      <c r="AR53">
        <v>1.2104669630837112E-3</v>
      </c>
      <c r="AS53">
        <v>1.2104669630837112E-3</v>
      </c>
      <c r="AT53">
        <v>1.2104669630837112E-3</v>
      </c>
      <c r="AU53">
        <v>1.2104669630837112E-3</v>
      </c>
      <c r="AV53">
        <v>1.2104669630837112E-3</v>
      </c>
      <c r="AW53">
        <v>1.2104669630837112E-3</v>
      </c>
      <c r="AX53">
        <v>1.2104669630837112E-3</v>
      </c>
      <c r="AY53">
        <v>1.2104669630837112E-3</v>
      </c>
      <c r="AZ53">
        <v>1.2104669630837112E-3</v>
      </c>
      <c r="BA53">
        <v>1.2104669630837112E-3</v>
      </c>
      <c r="BB53">
        <v>1.2104669630837112E-3</v>
      </c>
      <c r="BC53">
        <v>1.2104669630837112E-3</v>
      </c>
      <c r="BD53">
        <v>1.2104669630837112E-3</v>
      </c>
      <c r="BE53">
        <v>1.2104669630837112E-3</v>
      </c>
      <c r="BF53">
        <v>1.2104669630837112E-3</v>
      </c>
      <c r="BG53">
        <v>1.2104669630837112E-3</v>
      </c>
      <c r="BH53">
        <v>1.2104669630837112E-3</v>
      </c>
      <c r="BI53">
        <v>1.2104669630837112E-3</v>
      </c>
      <c r="BJ53">
        <v>1.2104669630837112E-3</v>
      </c>
      <c r="BK53">
        <v>1.2104669630837112E-3</v>
      </c>
      <c r="BL53">
        <v>1.2104669630837112E-3</v>
      </c>
      <c r="BM53">
        <v>1.2104669630837112E-3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1345</v>
      </c>
      <c r="B54">
        <v>873.27735687862662</v>
      </c>
      <c r="C54">
        <v>3.5441029148510954E-3</v>
      </c>
      <c r="D54">
        <v>10</v>
      </c>
      <c r="E54">
        <v>682.5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3.5441029148510954E-3</v>
      </c>
      <c r="P54">
        <v>3.5441029148510954E-3</v>
      </c>
      <c r="Q54">
        <v>3.5441029148510954E-3</v>
      </c>
      <c r="R54">
        <v>3.5441029148510954E-3</v>
      </c>
      <c r="S54">
        <v>3.5441029148510954E-3</v>
      </c>
      <c r="T54">
        <v>3.5441029148510954E-3</v>
      </c>
      <c r="U54">
        <v>3.5441029148510954E-3</v>
      </c>
      <c r="V54">
        <v>3.5441029148510954E-3</v>
      </c>
      <c r="W54">
        <v>3.5441029148510954E-3</v>
      </c>
      <c r="X54">
        <v>3.5441029148510954E-3</v>
      </c>
      <c r="Y54">
        <v>3.5441029148510954E-3</v>
      </c>
      <c r="Z54">
        <v>3.5441029148510954E-3</v>
      </c>
      <c r="AA54">
        <v>3.5441029148510954E-3</v>
      </c>
      <c r="AB54">
        <v>3.5441029148510954E-3</v>
      </c>
      <c r="AC54">
        <v>3.5441029148510954E-3</v>
      </c>
      <c r="AD54">
        <v>3.5441029148510954E-3</v>
      </c>
      <c r="AE54">
        <v>3.5441029148510954E-3</v>
      </c>
      <c r="AF54">
        <v>3.5441029148510954E-3</v>
      </c>
      <c r="AG54">
        <v>3.5441029148510954E-3</v>
      </c>
      <c r="AH54">
        <v>3.5441029148510954E-3</v>
      </c>
      <c r="AI54">
        <v>3.5441029148510954E-3</v>
      </c>
      <c r="AJ54">
        <v>3.5441029148510954E-3</v>
      </c>
      <c r="AK54">
        <v>3.5441029148510954E-3</v>
      </c>
      <c r="AL54">
        <v>3.5441029148510954E-3</v>
      </c>
      <c r="AM54">
        <v>3.5441029148510954E-3</v>
      </c>
      <c r="AN54">
        <v>3.5441029148510954E-3</v>
      </c>
      <c r="AO54">
        <v>3.5441029148510954E-3</v>
      </c>
      <c r="AP54">
        <v>3.5441029148510954E-3</v>
      </c>
      <c r="AQ54">
        <v>3.5441029148510954E-3</v>
      </c>
      <c r="AR54">
        <v>3.5441029148510954E-3</v>
      </c>
      <c r="AS54">
        <v>3.5441029148510954E-3</v>
      </c>
      <c r="AT54">
        <v>3.5441029148510954E-3</v>
      </c>
      <c r="AU54">
        <v>3.5441029148510954E-3</v>
      </c>
      <c r="AV54">
        <v>3.5441029148510954E-3</v>
      </c>
      <c r="AW54">
        <v>3.5441029148510954E-3</v>
      </c>
      <c r="AX54">
        <v>3.5441029148510954E-3</v>
      </c>
      <c r="AY54">
        <v>3.5441029148510954E-3</v>
      </c>
      <c r="AZ54">
        <v>3.5441029148510954E-3</v>
      </c>
      <c r="BA54">
        <v>3.5441029148510954E-3</v>
      </c>
      <c r="BB54">
        <v>3.5441029148510954E-3</v>
      </c>
      <c r="BC54">
        <v>3.5441029148510954E-3</v>
      </c>
      <c r="BD54">
        <v>3.5441029148510954E-3</v>
      </c>
      <c r="BE54">
        <v>3.5441029148510954E-3</v>
      </c>
      <c r="BF54">
        <v>3.5441029148510954E-3</v>
      </c>
      <c r="BG54">
        <v>3.5441029148510954E-3</v>
      </c>
      <c r="BH54">
        <v>3.5441029148510954E-3</v>
      </c>
      <c r="BI54">
        <v>3.5441029148510954E-3</v>
      </c>
      <c r="BJ54">
        <v>3.5441029148510954E-3</v>
      </c>
      <c r="BK54">
        <v>3.5441029148510954E-3</v>
      </c>
      <c r="BL54">
        <v>3.5441029148510954E-3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1345</v>
      </c>
      <c r="B55">
        <v>865.94444640377617</v>
      </c>
      <c r="C55">
        <v>3.5143430806087979E-3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3.5143430806087979E-3</v>
      </c>
      <c r="O55">
        <v>3.5143430806087979E-3</v>
      </c>
      <c r="P55">
        <v>3.5143430806087979E-3</v>
      </c>
      <c r="Q55">
        <v>3.5143430806087979E-3</v>
      </c>
      <c r="R55">
        <v>3.5143430806087979E-3</v>
      </c>
      <c r="S55">
        <v>3.5143430806087979E-3</v>
      </c>
      <c r="T55">
        <v>3.5143430806087979E-3</v>
      </c>
      <c r="U55">
        <v>3.5143430806087979E-3</v>
      </c>
      <c r="V55">
        <v>3.5143430806087979E-3</v>
      </c>
      <c r="W55">
        <v>3.5143430806087979E-3</v>
      </c>
      <c r="X55">
        <v>3.5143430806087979E-3</v>
      </c>
      <c r="Y55">
        <v>3.5143430806087979E-3</v>
      </c>
      <c r="Z55">
        <v>3.5143430806087979E-3</v>
      </c>
      <c r="AA55">
        <v>3.5143430806087979E-3</v>
      </c>
      <c r="AB55">
        <v>3.5143430806087979E-3</v>
      </c>
      <c r="AC55">
        <v>3.5143430806087979E-3</v>
      </c>
      <c r="AD55">
        <v>3.5143430806087979E-3</v>
      </c>
      <c r="AE55">
        <v>3.5143430806087979E-3</v>
      </c>
      <c r="AF55">
        <v>3.5143430806087979E-3</v>
      </c>
      <c r="AG55">
        <v>3.5143430806087979E-3</v>
      </c>
      <c r="AH55">
        <v>3.5143430806087979E-3</v>
      </c>
      <c r="AI55">
        <v>3.5143430806087979E-3</v>
      </c>
      <c r="AJ55">
        <v>3.5143430806087979E-3</v>
      </c>
      <c r="AK55">
        <v>3.5143430806087979E-3</v>
      </c>
      <c r="AL55">
        <v>3.5143430806087979E-3</v>
      </c>
      <c r="AM55">
        <v>3.5143430806087979E-3</v>
      </c>
      <c r="AN55">
        <v>3.5143430806087979E-3</v>
      </c>
      <c r="AO55">
        <v>3.5143430806087979E-3</v>
      </c>
      <c r="AP55">
        <v>3.5143430806087979E-3</v>
      </c>
      <c r="AQ55">
        <v>3.5143430806087979E-3</v>
      </c>
      <c r="AR55">
        <v>3.5143430806087979E-3</v>
      </c>
      <c r="AS55">
        <v>3.5143430806087979E-3</v>
      </c>
      <c r="AT55">
        <v>3.5143430806087979E-3</v>
      </c>
      <c r="AU55">
        <v>3.5143430806087979E-3</v>
      </c>
      <c r="AV55">
        <v>3.5143430806087979E-3</v>
      </c>
      <c r="AW55">
        <v>3.5143430806087979E-3</v>
      </c>
      <c r="AX55">
        <v>3.5143430806087979E-3</v>
      </c>
      <c r="AY55">
        <v>3.5143430806087979E-3</v>
      </c>
      <c r="AZ55">
        <v>3.5143430806087979E-3</v>
      </c>
      <c r="BA55">
        <v>3.5143430806087979E-3</v>
      </c>
      <c r="BB55">
        <v>3.5143430806087979E-3</v>
      </c>
      <c r="BC55">
        <v>3.5143430806087979E-3</v>
      </c>
      <c r="BD55">
        <v>3.5143430806087979E-3</v>
      </c>
      <c r="BE55">
        <v>3.5143430806087979E-3</v>
      </c>
      <c r="BF55">
        <v>3.5143430806087979E-3</v>
      </c>
      <c r="BG55">
        <v>3.5143430806087979E-3</v>
      </c>
      <c r="BH55">
        <v>3.5143430806087979E-3</v>
      </c>
      <c r="BI55">
        <v>3.5143430806087979E-3</v>
      </c>
      <c r="BJ55">
        <v>3.5143430806087979E-3</v>
      </c>
      <c r="BK55">
        <v>3.5143430806087979E-3</v>
      </c>
      <c r="BL55">
        <v>3.5143430806087979E-3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1287</v>
      </c>
      <c r="B56">
        <v>678.93711879104853</v>
      </c>
      <c r="C56">
        <v>2.7553938078831819E-3</v>
      </c>
      <c r="D56">
        <v>-10</v>
      </c>
      <c r="E56">
        <v>633.5</v>
      </c>
      <c r="F56">
        <v>-653.5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2.7553938078831819E-3</v>
      </c>
      <c r="P56">
        <v>2.7553938078831819E-3</v>
      </c>
      <c r="Q56">
        <v>2.7553938078831819E-3</v>
      </c>
      <c r="R56">
        <v>2.7553938078831819E-3</v>
      </c>
      <c r="S56">
        <v>2.7553938078831819E-3</v>
      </c>
      <c r="T56">
        <v>2.7553938078831819E-3</v>
      </c>
      <c r="U56">
        <v>2.7553938078831819E-3</v>
      </c>
      <c r="V56">
        <v>2.7553938078831819E-3</v>
      </c>
      <c r="W56">
        <v>2.7553938078831819E-3</v>
      </c>
      <c r="X56">
        <v>2.7553938078831819E-3</v>
      </c>
      <c r="Y56">
        <v>2.7553938078831819E-3</v>
      </c>
      <c r="Z56">
        <v>2.7553938078831819E-3</v>
      </c>
      <c r="AA56">
        <v>2.7553938078831819E-3</v>
      </c>
      <c r="AB56">
        <v>2.7553938078831819E-3</v>
      </c>
      <c r="AC56">
        <v>2.7553938078831819E-3</v>
      </c>
      <c r="AD56">
        <v>2.7553938078831819E-3</v>
      </c>
      <c r="AE56">
        <v>2.7553938078831819E-3</v>
      </c>
      <c r="AF56">
        <v>2.7553938078831819E-3</v>
      </c>
      <c r="AG56">
        <v>2.7553938078831819E-3</v>
      </c>
      <c r="AH56">
        <v>2.7553938078831819E-3</v>
      </c>
      <c r="AI56">
        <v>2.7553938078831819E-3</v>
      </c>
      <c r="AJ56">
        <v>2.7553938078831819E-3</v>
      </c>
      <c r="AK56">
        <v>2.7553938078831819E-3</v>
      </c>
      <c r="AL56">
        <v>2.7553938078831819E-3</v>
      </c>
      <c r="AM56">
        <v>2.7553938078831819E-3</v>
      </c>
      <c r="AN56">
        <v>2.7553938078831819E-3</v>
      </c>
      <c r="AO56">
        <v>2.7553938078831819E-3</v>
      </c>
      <c r="AP56">
        <v>2.7553938078831819E-3</v>
      </c>
      <c r="AQ56">
        <v>2.7553938078831819E-3</v>
      </c>
      <c r="AR56">
        <v>2.7553938078831819E-3</v>
      </c>
      <c r="AS56">
        <v>2.7553938078831819E-3</v>
      </c>
      <c r="AT56">
        <v>2.7553938078831819E-3</v>
      </c>
      <c r="AU56">
        <v>2.7553938078831819E-3</v>
      </c>
      <c r="AV56">
        <v>2.7553938078831819E-3</v>
      </c>
      <c r="AW56">
        <v>2.7553938078831819E-3</v>
      </c>
      <c r="AX56">
        <v>2.7553938078831819E-3</v>
      </c>
      <c r="AY56">
        <v>2.7553938078831819E-3</v>
      </c>
      <c r="AZ56">
        <v>2.7553938078831819E-3</v>
      </c>
      <c r="BA56">
        <v>2.7553938078831819E-3</v>
      </c>
      <c r="BB56">
        <v>2.7553938078831819E-3</v>
      </c>
      <c r="BC56">
        <v>2.7553938078831819E-3</v>
      </c>
      <c r="BD56">
        <v>2.7553938078831819E-3</v>
      </c>
      <c r="BE56">
        <v>2.7553938078831819E-3</v>
      </c>
      <c r="BF56">
        <v>2.7553938078831819E-3</v>
      </c>
      <c r="BG56">
        <v>2.7553938078831819E-3</v>
      </c>
      <c r="BH56">
        <v>2.7553938078831819E-3</v>
      </c>
      <c r="BI56">
        <v>2.7553938078831819E-3</v>
      </c>
      <c r="BJ56">
        <v>2.7553938078831819E-3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660.32810518430711</v>
      </c>
      <c r="C57">
        <v>2.6798711130066187E-3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2.6798711130066187E-3</v>
      </c>
      <c r="P57">
        <v>2.6798711130066187E-3</v>
      </c>
      <c r="Q57">
        <v>2.6798711130066187E-3</v>
      </c>
      <c r="R57">
        <v>2.6798711130066187E-3</v>
      </c>
      <c r="S57">
        <v>2.6798711130066187E-3</v>
      </c>
      <c r="T57">
        <v>2.6798711130066187E-3</v>
      </c>
      <c r="U57">
        <v>2.6798711130066187E-3</v>
      </c>
      <c r="V57">
        <v>2.6798711130066187E-3</v>
      </c>
      <c r="W57">
        <v>2.6798711130066187E-3</v>
      </c>
      <c r="X57">
        <v>2.6798711130066187E-3</v>
      </c>
      <c r="Y57">
        <v>2.6798711130066187E-3</v>
      </c>
      <c r="Z57">
        <v>2.6798711130066187E-3</v>
      </c>
      <c r="AA57">
        <v>2.6798711130066187E-3</v>
      </c>
      <c r="AB57">
        <v>2.6798711130066187E-3</v>
      </c>
      <c r="AC57">
        <v>2.6798711130066187E-3</v>
      </c>
      <c r="AD57">
        <v>2.6798711130066187E-3</v>
      </c>
      <c r="AE57">
        <v>2.6798711130066187E-3</v>
      </c>
      <c r="AF57">
        <v>2.6798711130066187E-3</v>
      </c>
      <c r="AG57">
        <v>2.6798711130066187E-3</v>
      </c>
      <c r="AH57">
        <v>2.6798711130066187E-3</v>
      </c>
      <c r="AI57">
        <v>2.6798711130066187E-3</v>
      </c>
      <c r="AJ57">
        <v>2.6798711130066187E-3</v>
      </c>
      <c r="AK57">
        <v>2.6798711130066187E-3</v>
      </c>
      <c r="AL57">
        <v>2.6798711130066187E-3</v>
      </c>
      <c r="AM57">
        <v>2.6798711130066187E-3</v>
      </c>
      <c r="AN57">
        <v>2.6798711130066187E-3</v>
      </c>
      <c r="AO57">
        <v>2.6798711130066187E-3</v>
      </c>
      <c r="AP57">
        <v>2.6798711130066187E-3</v>
      </c>
      <c r="AQ57">
        <v>2.6798711130066187E-3</v>
      </c>
      <c r="AR57">
        <v>2.6798711130066187E-3</v>
      </c>
      <c r="AS57">
        <v>2.6798711130066187E-3</v>
      </c>
      <c r="AT57">
        <v>2.6798711130066187E-3</v>
      </c>
      <c r="AU57">
        <v>2.6798711130066187E-3</v>
      </c>
      <c r="AV57">
        <v>2.6798711130066187E-3</v>
      </c>
      <c r="AW57">
        <v>2.6798711130066187E-3</v>
      </c>
      <c r="AX57">
        <v>2.6798711130066187E-3</v>
      </c>
      <c r="AY57">
        <v>2.6798711130066187E-3</v>
      </c>
      <c r="AZ57">
        <v>2.6798711130066187E-3</v>
      </c>
      <c r="BA57">
        <v>2.6798711130066187E-3</v>
      </c>
      <c r="BB57">
        <v>2.6798711130066187E-3</v>
      </c>
      <c r="BC57">
        <v>2.6798711130066187E-3</v>
      </c>
      <c r="BD57">
        <v>2.6798711130066187E-3</v>
      </c>
      <c r="BE57">
        <v>2.6798711130066187E-3</v>
      </c>
      <c r="BF57">
        <v>2.6798711130066187E-3</v>
      </c>
      <c r="BG57">
        <v>2.6798711130066187E-3</v>
      </c>
      <c r="BH57">
        <v>2.6798711130066187E-3</v>
      </c>
      <c r="BI57">
        <v>2.6798711130066187E-3</v>
      </c>
      <c r="BJ57">
        <v>2.6798711130066187E-3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1345</v>
      </c>
      <c r="B58">
        <v>866.38928227086944</v>
      </c>
      <c r="C58">
        <v>3.5161483994811784E-3</v>
      </c>
      <c r="D58">
        <v>-30</v>
      </c>
      <c r="E58">
        <v>642.5</v>
      </c>
      <c r="F58">
        <v>-702.5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3.5161483994811784E-3</v>
      </c>
      <c r="N58">
        <v>3.5161483994811784E-3</v>
      </c>
      <c r="O58">
        <v>3.5161483994811784E-3</v>
      </c>
      <c r="P58">
        <v>3.5161483994811784E-3</v>
      </c>
      <c r="Q58">
        <v>3.5161483994811784E-3</v>
      </c>
      <c r="R58">
        <v>3.5161483994811784E-3</v>
      </c>
      <c r="S58">
        <v>3.5161483994811784E-3</v>
      </c>
      <c r="T58">
        <v>3.5161483994811784E-3</v>
      </c>
      <c r="U58">
        <v>3.5161483994811784E-3</v>
      </c>
      <c r="V58">
        <v>3.5161483994811784E-3</v>
      </c>
      <c r="W58">
        <v>3.5161483994811784E-3</v>
      </c>
      <c r="X58">
        <v>3.5161483994811784E-3</v>
      </c>
      <c r="Y58">
        <v>3.5161483994811784E-3</v>
      </c>
      <c r="Z58">
        <v>3.5161483994811784E-3</v>
      </c>
      <c r="AA58">
        <v>3.5161483994811784E-3</v>
      </c>
      <c r="AB58">
        <v>3.5161483994811784E-3</v>
      </c>
      <c r="AC58">
        <v>3.5161483994811784E-3</v>
      </c>
      <c r="AD58">
        <v>3.5161483994811784E-3</v>
      </c>
      <c r="AE58">
        <v>3.5161483994811784E-3</v>
      </c>
      <c r="AF58">
        <v>3.5161483994811784E-3</v>
      </c>
      <c r="AG58">
        <v>3.5161483994811784E-3</v>
      </c>
      <c r="AH58">
        <v>3.5161483994811784E-3</v>
      </c>
      <c r="AI58">
        <v>3.5161483994811784E-3</v>
      </c>
      <c r="AJ58">
        <v>3.5161483994811784E-3</v>
      </c>
      <c r="AK58">
        <v>3.5161483994811784E-3</v>
      </c>
      <c r="AL58">
        <v>3.5161483994811784E-3</v>
      </c>
      <c r="AM58">
        <v>3.5161483994811784E-3</v>
      </c>
      <c r="AN58">
        <v>3.5161483994811784E-3</v>
      </c>
      <c r="AO58">
        <v>3.5161483994811784E-3</v>
      </c>
      <c r="AP58">
        <v>3.5161483994811784E-3</v>
      </c>
      <c r="AQ58">
        <v>3.5161483994811784E-3</v>
      </c>
      <c r="AR58">
        <v>3.5161483994811784E-3</v>
      </c>
      <c r="AS58">
        <v>3.5161483994811784E-3</v>
      </c>
      <c r="AT58">
        <v>3.5161483994811784E-3</v>
      </c>
      <c r="AU58">
        <v>3.5161483994811784E-3</v>
      </c>
      <c r="AV58">
        <v>3.5161483994811784E-3</v>
      </c>
      <c r="AW58">
        <v>3.5161483994811784E-3</v>
      </c>
      <c r="AX58">
        <v>3.5161483994811784E-3</v>
      </c>
      <c r="AY58">
        <v>3.5161483994811784E-3</v>
      </c>
      <c r="AZ58">
        <v>3.5161483994811784E-3</v>
      </c>
      <c r="BA58">
        <v>3.5161483994811784E-3</v>
      </c>
      <c r="BB58">
        <v>3.5161483994811784E-3</v>
      </c>
      <c r="BC58">
        <v>3.5161483994811784E-3</v>
      </c>
      <c r="BD58">
        <v>3.5161483994811784E-3</v>
      </c>
      <c r="BE58">
        <v>3.5161483994811784E-3</v>
      </c>
      <c r="BF58">
        <v>3.5161483994811784E-3</v>
      </c>
      <c r="BG58">
        <v>3.5161483994811784E-3</v>
      </c>
      <c r="BH58">
        <v>3.5161483994811784E-3</v>
      </c>
      <c r="BI58">
        <v>3.5161483994811784E-3</v>
      </c>
      <c r="BJ58">
        <v>3.5161483994811784E-3</v>
      </c>
      <c r="BK58">
        <v>3.5161483994811784E-3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1267</v>
      </c>
      <c r="B59">
        <v>878.92879553783803</v>
      </c>
      <c r="C59">
        <v>3.5670386752569352E-3</v>
      </c>
      <c r="D59">
        <v>-40</v>
      </c>
      <c r="E59">
        <v>593.5</v>
      </c>
      <c r="F59">
        <v>-673.5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3.5670386752569352E-3</v>
      </c>
      <c r="O59">
        <v>3.5670386752569352E-3</v>
      </c>
      <c r="P59">
        <v>3.5670386752569352E-3</v>
      </c>
      <c r="Q59">
        <v>3.5670386752569352E-3</v>
      </c>
      <c r="R59">
        <v>3.5670386752569352E-3</v>
      </c>
      <c r="S59">
        <v>3.5670386752569352E-3</v>
      </c>
      <c r="T59">
        <v>3.5670386752569352E-3</v>
      </c>
      <c r="U59">
        <v>3.5670386752569352E-3</v>
      </c>
      <c r="V59">
        <v>3.5670386752569352E-3</v>
      </c>
      <c r="W59">
        <v>3.5670386752569352E-3</v>
      </c>
      <c r="X59">
        <v>3.5670386752569352E-3</v>
      </c>
      <c r="Y59">
        <v>3.5670386752569352E-3</v>
      </c>
      <c r="Z59">
        <v>3.5670386752569352E-3</v>
      </c>
      <c r="AA59">
        <v>3.5670386752569352E-3</v>
      </c>
      <c r="AB59">
        <v>3.5670386752569352E-3</v>
      </c>
      <c r="AC59">
        <v>3.5670386752569352E-3</v>
      </c>
      <c r="AD59">
        <v>3.5670386752569352E-3</v>
      </c>
      <c r="AE59">
        <v>3.5670386752569352E-3</v>
      </c>
      <c r="AF59">
        <v>3.5670386752569352E-3</v>
      </c>
      <c r="AG59">
        <v>3.5670386752569352E-3</v>
      </c>
      <c r="AH59">
        <v>3.5670386752569352E-3</v>
      </c>
      <c r="AI59">
        <v>3.5670386752569352E-3</v>
      </c>
      <c r="AJ59">
        <v>3.5670386752569352E-3</v>
      </c>
      <c r="AK59">
        <v>3.5670386752569352E-3</v>
      </c>
      <c r="AL59">
        <v>3.5670386752569352E-3</v>
      </c>
      <c r="AM59">
        <v>3.5670386752569352E-3</v>
      </c>
      <c r="AN59">
        <v>3.5670386752569352E-3</v>
      </c>
      <c r="AO59">
        <v>3.5670386752569352E-3</v>
      </c>
      <c r="AP59">
        <v>3.5670386752569352E-3</v>
      </c>
      <c r="AQ59">
        <v>3.5670386752569352E-3</v>
      </c>
      <c r="AR59">
        <v>3.5670386752569352E-3</v>
      </c>
      <c r="AS59">
        <v>3.5670386752569352E-3</v>
      </c>
      <c r="AT59">
        <v>3.5670386752569352E-3</v>
      </c>
      <c r="AU59">
        <v>3.5670386752569352E-3</v>
      </c>
      <c r="AV59">
        <v>3.5670386752569352E-3</v>
      </c>
      <c r="AW59">
        <v>3.5670386752569352E-3</v>
      </c>
      <c r="AX59">
        <v>3.5670386752569352E-3</v>
      </c>
      <c r="AY59">
        <v>3.5670386752569352E-3</v>
      </c>
      <c r="AZ59">
        <v>3.5670386752569352E-3</v>
      </c>
      <c r="BA59">
        <v>3.5670386752569352E-3</v>
      </c>
      <c r="BB59">
        <v>3.5670386752569352E-3</v>
      </c>
      <c r="BC59">
        <v>3.5670386752569352E-3</v>
      </c>
      <c r="BD59">
        <v>3.5670386752569352E-3</v>
      </c>
      <c r="BE59">
        <v>3.5670386752569352E-3</v>
      </c>
      <c r="BF59">
        <v>3.5670386752569352E-3</v>
      </c>
      <c r="BG59">
        <v>3.5670386752569352E-3</v>
      </c>
      <c r="BH59">
        <v>3.5670386752569352E-3</v>
      </c>
      <c r="BI59">
        <v>3.5670386752569352E-3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1267</v>
      </c>
      <c r="B60">
        <v>894.64111318505115</v>
      </c>
      <c r="C60">
        <v>3.6308054388560673E-3</v>
      </c>
      <c r="D60">
        <v>-30</v>
      </c>
      <c r="E60">
        <v>603.5</v>
      </c>
      <c r="F60">
        <v>-663.5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3.6308054388560673E-3</v>
      </c>
      <c r="P60">
        <v>3.6308054388560673E-3</v>
      </c>
      <c r="Q60">
        <v>3.6308054388560673E-3</v>
      </c>
      <c r="R60">
        <v>3.6308054388560673E-3</v>
      </c>
      <c r="S60">
        <v>3.6308054388560673E-3</v>
      </c>
      <c r="T60">
        <v>3.6308054388560673E-3</v>
      </c>
      <c r="U60">
        <v>3.6308054388560673E-3</v>
      </c>
      <c r="V60">
        <v>3.6308054388560673E-3</v>
      </c>
      <c r="W60">
        <v>3.6308054388560673E-3</v>
      </c>
      <c r="X60">
        <v>3.6308054388560673E-3</v>
      </c>
      <c r="Y60">
        <v>3.6308054388560673E-3</v>
      </c>
      <c r="Z60">
        <v>3.6308054388560673E-3</v>
      </c>
      <c r="AA60">
        <v>3.6308054388560673E-3</v>
      </c>
      <c r="AB60">
        <v>3.6308054388560673E-3</v>
      </c>
      <c r="AC60">
        <v>3.6308054388560673E-3</v>
      </c>
      <c r="AD60">
        <v>3.6308054388560673E-3</v>
      </c>
      <c r="AE60">
        <v>3.6308054388560673E-3</v>
      </c>
      <c r="AF60">
        <v>3.6308054388560673E-3</v>
      </c>
      <c r="AG60">
        <v>3.6308054388560673E-3</v>
      </c>
      <c r="AH60">
        <v>3.6308054388560673E-3</v>
      </c>
      <c r="AI60">
        <v>3.6308054388560673E-3</v>
      </c>
      <c r="AJ60">
        <v>3.6308054388560673E-3</v>
      </c>
      <c r="AK60">
        <v>3.6308054388560673E-3</v>
      </c>
      <c r="AL60">
        <v>3.6308054388560673E-3</v>
      </c>
      <c r="AM60">
        <v>3.6308054388560673E-3</v>
      </c>
      <c r="AN60">
        <v>3.6308054388560673E-3</v>
      </c>
      <c r="AO60">
        <v>3.6308054388560673E-3</v>
      </c>
      <c r="AP60">
        <v>3.6308054388560673E-3</v>
      </c>
      <c r="AQ60">
        <v>3.6308054388560673E-3</v>
      </c>
      <c r="AR60">
        <v>3.6308054388560673E-3</v>
      </c>
      <c r="AS60">
        <v>3.6308054388560673E-3</v>
      </c>
      <c r="AT60">
        <v>3.6308054388560673E-3</v>
      </c>
      <c r="AU60">
        <v>3.6308054388560673E-3</v>
      </c>
      <c r="AV60">
        <v>3.6308054388560673E-3</v>
      </c>
      <c r="AW60">
        <v>3.6308054388560673E-3</v>
      </c>
      <c r="AX60">
        <v>3.6308054388560673E-3</v>
      </c>
      <c r="AY60">
        <v>3.6308054388560673E-3</v>
      </c>
      <c r="AZ60">
        <v>3.6308054388560673E-3</v>
      </c>
      <c r="BA60">
        <v>3.6308054388560673E-3</v>
      </c>
      <c r="BB60">
        <v>3.6308054388560673E-3</v>
      </c>
      <c r="BC60">
        <v>3.6308054388560673E-3</v>
      </c>
      <c r="BD60">
        <v>3.6308054388560673E-3</v>
      </c>
      <c r="BE60">
        <v>3.6308054388560673E-3</v>
      </c>
      <c r="BF60">
        <v>3.6308054388560673E-3</v>
      </c>
      <c r="BG60">
        <v>3.6308054388560673E-3</v>
      </c>
      <c r="BH60">
        <v>3.6308054388560673E-3</v>
      </c>
      <c r="BI60">
        <v>3.6308054388560673E-3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1267</v>
      </c>
      <c r="B61">
        <v>880.36641477356181</v>
      </c>
      <c r="C61">
        <v>3.5728730994334487E-3</v>
      </c>
      <c r="D61">
        <v>-20</v>
      </c>
      <c r="E61">
        <v>613.5</v>
      </c>
      <c r="F61">
        <v>-653.5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3.5728730994334487E-3</v>
      </c>
      <c r="P61">
        <v>3.5728730994334487E-3</v>
      </c>
      <c r="Q61">
        <v>3.5728730994334487E-3</v>
      </c>
      <c r="R61">
        <v>3.5728730994334487E-3</v>
      </c>
      <c r="S61">
        <v>3.5728730994334487E-3</v>
      </c>
      <c r="T61">
        <v>3.5728730994334487E-3</v>
      </c>
      <c r="U61">
        <v>3.5728730994334487E-3</v>
      </c>
      <c r="V61">
        <v>3.5728730994334487E-3</v>
      </c>
      <c r="W61">
        <v>3.5728730994334487E-3</v>
      </c>
      <c r="X61">
        <v>3.5728730994334487E-3</v>
      </c>
      <c r="Y61">
        <v>3.5728730994334487E-3</v>
      </c>
      <c r="Z61">
        <v>3.5728730994334487E-3</v>
      </c>
      <c r="AA61">
        <v>3.5728730994334487E-3</v>
      </c>
      <c r="AB61">
        <v>3.5728730994334487E-3</v>
      </c>
      <c r="AC61">
        <v>3.5728730994334487E-3</v>
      </c>
      <c r="AD61">
        <v>3.5728730994334487E-3</v>
      </c>
      <c r="AE61">
        <v>3.5728730994334487E-3</v>
      </c>
      <c r="AF61">
        <v>3.5728730994334487E-3</v>
      </c>
      <c r="AG61">
        <v>3.5728730994334487E-3</v>
      </c>
      <c r="AH61">
        <v>3.5728730994334487E-3</v>
      </c>
      <c r="AI61">
        <v>3.5728730994334487E-3</v>
      </c>
      <c r="AJ61">
        <v>3.5728730994334487E-3</v>
      </c>
      <c r="AK61">
        <v>3.5728730994334487E-3</v>
      </c>
      <c r="AL61">
        <v>3.5728730994334487E-3</v>
      </c>
      <c r="AM61">
        <v>3.5728730994334487E-3</v>
      </c>
      <c r="AN61">
        <v>3.5728730994334487E-3</v>
      </c>
      <c r="AO61">
        <v>3.5728730994334487E-3</v>
      </c>
      <c r="AP61">
        <v>3.5728730994334487E-3</v>
      </c>
      <c r="AQ61">
        <v>3.5728730994334487E-3</v>
      </c>
      <c r="AR61">
        <v>3.5728730994334487E-3</v>
      </c>
      <c r="AS61">
        <v>3.5728730994334487E-3</v>
      </c>
      <c r="AT61">
        <v>3.5728730994334487E-3</v>
      </c>
      <c r="AU61">
        <v>3.5728730994334487E-3</v>
      </c>
      <c r="AV61">
        <v>3.5728730994334487E-3</v>
      </c>
      <c r="AW61">
        <v>3.5728730994334487E-3</v>
      </c>
      <c r="AX61">
        <v>3.5728730994334487E-3</v>
      </c>
      <c r="AY61">
        <v>3.5728730994334487E-3</v>
      </c>
      <c r="AZ61">
        <v>3.5728730994334487E-3</v>
      </c>
      <c r="BA61">
        <v>3.5728730994334487E-3</v>
      </c>
      <c r="BB61">
        <v>3.5728730994334487E-3</v>
      </c>
      <c r="BC61">
        <v>3.5728730994334487E-3</v>
      </c>
      <c r="BD61">
        <v>3.5728730994334487E-3</v>
      </c>
      <c r="BE61">
        <v>3.5728730994334487E-3</v>
      </c>
      <c r="BF61">
        <v>3.5728730994334487E-3</v>
      </c>
      <c r="BG61">
        <v>3.5728730994334487E-3</v>
      </c>
      <c r="BH61">
        <v>3.5728730994334487E-3</v>
      </c>
      <c r="BI61">
        <v>3.5728730994334487E-3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1267</v>
      </c>
      <c r="B62">
        <v>881.28296492107165</v>
      </c>
      <c r="C62">
        <v>3.5765928203489294E-3</v>
      </c>
      <c r="D62">
        <v>-10</v>
      </c>
      <c r="E62">
        <v>623.5</v>
      </c>
      <c r="F62">
        <v>-643.5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3.5765928203489294E-3</v>
      </c>
      <c r="P62">
        <v>3.5765928203489294E-3</v>
      </c>
      <c r="Q62">
        <v>3.5765928203489294E-3</v>
      </c>
      <c r="R62">
        <v>3.5765928203489294E-3</v>
      </c>
      <c r="S62">
        <v>3.5765928203489294E-3</v>
      </c>
      <c r="T62">
        <v>3.5765928203489294E-3</v>
      </c>
      <c r="U62">
        <v>3.5765928203489294E-3</v>
      </c>
      <c r="V62">
        <v>3.5765928203489294E-3</v>
      </c>
      <c r="W62">
        <v>3.5765928203489294E-3</v>
      </c>
      <c r="X62">
        <v>3.5765928203489294E-3</v>
      </c>
      <c r="Y62">
        <v>3.5765928203489294E-3</v>
      </c>
      <c r="Z62">
        <v>3.5765928203489294E-3</v>
      </c>
      <c r="AA62">
        <v>3.5765928203489294E-3</v>
      </c>
      <c r="AB62">
        <v>3.5765928203489294E-3</v>
      </c>
      <c r="AC62">
        <v>3.5765928203489294E-3</v>
      </c>
      <c r="AD62">
        <v>3.5765928203489294E-3</v>
      </c>
      <c r="AE62">
        <v>3.5765928203489294E-3</v>
      </c>
      <c r="AF62">
        <v>3.5765928203489294E-3</v>
      </c>
      <c r="AG62">
        <v>3.5765928203489294E-3</v>
      </c>
      <c r="AH62">
        <v>3.5765928203489294E-3</v>
      </c>
      <c r="AI62">
        <v>3.5765928203489294E-3</v>
      </c>
      <c r="AJ62">
        <v>3.5765928203489294E-3</v>
      </c>
      <c r="AK62">
        <v>3.5765928203489294E-3</v>
      </c>
      <c r="AL62">
        <v>3.5765928203489294E-3</v>
      </c>
      <c r="AM62">
        <v>3.5765928203489294E-3</v>
      </c>
      <c r="AN62">
        <v>3.5765928203489294E-3</v>
      </c>
      <c r="AO62">
        <v>3.5765928203489294E-3</v>
      </c>
      <c r="AP62">
        <v>3.5765928203489294E-3</v>
      </c>
      <c r="AQ62">
        <v>3.5765928203489294E-3</v>
      </c>
      <c r="AR62">
        <v>3.5765928203489294E-3</v>
      </c>
      <c r="AS62">
        <v>3.5765928203489294E-3</v>
      </c>
      <c r="AT62">
        <v>3.5765928203489294E-3</v>
      </c>
      <c r="AU62">
        <v>3.5765928203489294E-3</v>
      </c>
      <c r="AV62">
        <v>3.5765928203489294E-3</v>
      </c>
      <c r="AW62">
        <v>3.5765928203489294E-3</v>
      </c>
      <c r="AX62">
        <v>3.5765928203489294E-3</v>
      </c>
      <c r="AY62">
        <v>3.5765928203489294E-3</v>
      </c>
      <c r="AZ62">
        <v>3.5765928203489294E-3</v>
      </c>
      <c r="BA62">
        <v>3.5765928203489294E-3</v>
      </c>
      <c r="BB62">
        <v>3.5765928203489294E-3</v>
      </c>
      <c r="BC62">
        <v>3.5765928203489294E-3</v>
      </c>
      <c r="BD62">
        <v>3.5765928203489294E-3</v>
      </c>
      <c r="BE62">
        <v>3.5765928203489294E-3</v>
      </c>
      <c r="BF62">
        <v>3.5765928203489294E-3</v>
      </c>
      <c r="BG62">
        <v>3.5765928203489294E-3</v>
      </c>
      <c r="BH62">
        <v>3.5765928203489294E-3</v>
      </c>
      <c r="BI62">
        <v>3.5765928203489294E-3</v>
      </c>
      <c r="BJ62">
        <v>3.5765928203489294E-3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1267</v>
      </c>
      <c r="B63">
        <v>883.35414328645663</v>
      </c>
      <c r="C63">
        <v>3.5849984766093577E-3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3.5849984766093577E-3</v>
      </c>
      <c r="Q63">
        <v>3.5849984766093577E-3</v>
      </c>
      <c r="R63">
        <v>3.5849984766093577E-3</v>
      </c>
      <c r="S63">
        <v>3.5849984766093577E-3</v>
      </c>
      <c r="T63">
        <v>3.5849984766093577E-3</v>
      </c>
      <c r="U63">
        <v>3.5849984766093577E-3</v>
      </c>
      <c r="V63">
        <v>3.5849984766093577E-3</v>
      </c>
      <c r="W63">
        <v>3.5849984766093577E-3</v>
      </c>
      <c r="X63">
        <v>3.5849984766093577E-3</v>
      </c>
      <c r="Y63">
        <v>3.5849984766093577E-3</v>
      </c>
      <c r="Z63">
        <v>3.5849984766093577E-3</v>
      </c>
      <c r="AA63">
        <v>3.5849984766093577E-3</v>
      </c>
      <c r="AB63">
        <v>3.5849984766093577E-3</v>
      </c>
      <c r="AC63">
        <v>3.5849984766093577E-3</v>
      </c>
      <c r="AD63">
        <v>3.5849984766093577E-3</v>
      </c>
      <c r="AE63">
        <v>3.5849984766093577E-3</v>
      </c>
      <c r="AF63">
        <v>3.5849984766093577E-3</v>
      </c>
      <c r="AG63">
        <v>3.5849984766093577E-3</v>
      </c>
      <c r="AH63">
        <v>3.5849984766093577E-3</v>
      </c>
      <c r="AI63">
        <v>3.5849984766093577E-3</v>
      </c>
      <c r="AJ63">
        <v>3.5849984766093577E-3</v>
      </c>
      <c r="AK63">
        <v>3.5849984766093577E-3</v>
      </c>
      <c r="AL63">
        <v>3.5849984766093577E-3</v>
      </c>
      <c r="AM63">
        <v>3.5849984766093577E-3</v>
      </c>
      <c r="AN63">
        <v>3.5849984766093577E-3</v>
      </c>
      <c r="AO63">
        <v>3.5849984766093577E-3</v>
      </c>
      <c r="AP63">
        <v>3.5849984766093577E-3</v>
      </c>
      <c r="AQ63">
        <v>3.5849984766093577E-3</v>
      </c>
      <c r="AR63">
        <v>3.5849984766093577E-3</v>
      </c>
      <c r="AS63">
        <v>3.5849984766093577E-3</v>
      </c>
      <c r="AT63">
        <v>3.5849984766093577E-3</v>
      </c>
      <c r="AU63">
        <v>3.5849984766093577E-3</v>
      </c>
      <c r="AV63">
        <v>3.5849984766093577E-3</v>
      </c>
      <c r="AW63">
        <v>3.5849984766093577E-3</v>
      </c>
      <c r="AX63">
        <v>3.5849984766093577E-3</v>
      </c>
      <c r="AY63">
        <v>3.5849984766093577E-3</v>
      </c>
      <c r="AZ63">
        <v>3.5849984766093577E-3</v>
      </c>
      <c r="BA63">
        <v>3.5849984766093577E-3</v>
      </c>
      <c r="BB63">
        <v>3.5849984766093577E-3</v>
      </c>
      <c r="BC63">
        <v>3.5849984766093577E-3</v>
      </c>
      <c r="BD63">
        <v>3.5849984766093577E-3</v>
      </c>
      <c r="BE63">
        <v>3.5849984766093577E-3</v>
      </c>
      <c r="BF63">
        <v>3.5849984766093577E-3</v>
      </c>
      <c r="BG63">
        <v>3.5849984766093577E-3</v>
      </c>
      <c r="BH63">
        <v>3.5849984766093577E-3</v>
      </c>
      <c r="BI63">
        <v>3.5849984766093577E-3</v>
      </c>
      <c r="BJ63">
        <v>3.5849984766093577E-3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1267</v>
      </c>
      <c r="B64">
        <v>854.35157953408282</v>
      </c>
      <c r="C64">
        <v>3.467294668164879E-3</v>
      </c>
      <c r="D64">
        <v>10</v>
      </c>
      <c r="E64">
        <v>643.5</v>
      </c>
      <c r="F64">
        <v>-623.5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3.467294668164879E-3</v>
      </c>
      <c r="Q64">
        <v>3.467294668164879E-3</v>
      </c>
      <c r="R64">
        <v>3.467294668164879E-3</v>
      </c>
      <c r="S64">
        <v>3.467294668164879E-3</v>
      </c>
      <c r="T64">
        <v>3.467294668164879E-3</v>
      </c>
      <c r="U64">
        <v>3.467294668164879E-3</v>
      </c>
      <c r="V64">
        <v>3.467294668164879E-3</v>
      </c>
      <c r="W64">
        <v>3.467294668164879E-3</v>
      </c>
      <c r="X64">
        <v>3.467294668164879E-3</v>
      </c>
      <c r="Y64">
        <v>3.467294668164879E-3</v>
      </c>
      <c r="Z64">
        <v>3.467294668164879E-3</v>
      </c>
      <c r="AA64">
        <v>3.467294668164879E-3</v>
      </c>
      <c r="AB64">
        <v>3.467294668164879E-3</v>
      </c>
      <c r="AC64">
        <v>3.467294668164879E-3</v>
      </c>
      <c r="AD64">
        <v>3.467294668164879E-3</v>
      </c>
      <c r="AE64">
        <v>3.467294668164879E-3</v>
      </c>
      <c r="AF64">
        <v>3.467294668164879E-3</v>
      </c>
      <c r="AG64">
        <v>3.467294668164879E-3</v>
      </c>
      <c r="AH64">
        <v>3.467294668164879E-3</v>
      </c>
      <c r="AI64">
        <v>3.467294668164879E-3</v>
      </c>
      <c r="AJ64">
        <v>3.467294668164879E-3</v>
      </c>
      <c r="AK64">
        <v>3.467294668164879E-3</v>
      </c>
      <c r="AL64">
        <v>3.467294668164879E-3</v>
      </c>
      <c r="AM64">
        <v>3.467294668164879E-3</v>
      </c>
      <c r="AN64">
        <v>3.467294668164879E-3</v>
      </c>
      <c r="AO64">
        <v>3.467294668164879E-3</v>
      </c>
      <c r="AP64">
        <v>3.467294668164879E-3</v>
      </c>
      <c r="AQ64">
        <v>3.467294668164879E-3</v>
      </c>
      <c r="AR64">
        <v>3.467294668164879E-3</v>
      </c>
      <c r="AS64">
        <v>3.467294668164879E-3</v>
      </c>
      <c r="AT64">
        <v>3.467294668164879E-3</v>
      </c>
      <c r="AU64">
        <v>3.467294668164879E-3</v>
      </c>
      <c r="AV64">
        <v>3.467294668164879E-3</v>
      </c>
      <c r="AW64">
        <v>3.467294668164879E-3</v>
      </c>
      <c r="AX64">
        <v>3.467294668164879E-3</v>
      </c>
      <c r="AY64">
        <v>3.467294668164879E-3</v>
      </c>
      <c r="AZ64">
        <v>3.467294668164879E-3</v>
      </c>
      <c r="BA64">
        <v>3.467294668164879E-3</v>
      </c>
      <c r="BB64">
        <v>3.467294668164879E-3</v>
      </c>
      <c r="BC64">
        <v>3.467294668164879E-3</v>
      </c>
      <c r="BD64">
        <v>3.467294668164879E-3</v>
      </c>
      <c r="BE64">
        <v>3.467294668164879E-3</v>
      </c>
      <c r="BF64">
        <v>3.467294668164879E-3</v>
      </c>
      <c r="BG64">
        <v>3.467294668164879E-3</v>
      </c>
      <c r="BH64">
        <v>3.467294668164879E-3</v>
      </c>
      <c r="BI64">
        <v>3.467294668164879E-3</v>
      </c>
      <c r="BJ64">
        <v>3.467294668164879E-3</v>
      </c>
      <c r="BK64">
        <v>3.467294668164879E-3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876.22067089970324</v>
      </c>
      <c r="C65">
        <v>3.5560480405540046E-3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3.5560480405540046E-3</v>
      </c>
      <c r="R65">
        <v>3.5560480405540046E-3</v>
      </c>
      <c r="S65">
        <v>3.5560480405540046E-3</v>
      </c>
      <c r="T65">
        <v>3.5560480405540046E-3</v>
      </c>
      <c r="U65">
        <v>3.5560480405540046E-3</v>
      </c>
      <c r="V65">
        <v>3.5560480405540046E-3</v>
      </c>
      <c r="W65">
        <v>3.5560480405540046E-3</v>
      </c>
      <c r="X65">
        <v>3.5560480405540046E-3</v>
      </c>
      <c r="Y65">
        <v>3.5560480405540046E-3</v>
      </c>
      <c r="Z65">
        <v>3.5560480405540046E-3</v>
      </c>
      <c r="AA65">
        <v>3.5560480405540046E-3</v>
      </c>
      <c r="AB65">
        <v>3.5560480405540046E-3</v>
      </c>
      <c r="AC65">
        <v>3.5560480405540046E-3</v>
      </c>
      <c r="AD65">
        <v>3.5560480405540046E-3</v>
      </c>
      <c r="AE65">
        <v>3.5560480405540046E-3</v>
      </c>
      <c r="AF65">
        <v>3.5560480405540046E-3</v>
      </c>
      <c r="AG65">
        <v>3.5560480405540046E-3</v>
      </c>
      <c r="AH65">
        <v>3.5560480405540046E-3</v>
      </c>
      <c r="AI65">
        <v>3.5560480405540046E-3</v>
      </c>
      <c r="AJ65">
        <v>3.5560480405540046E-3</v>
      </c>
      <c r="AK65">
        <v>3.5560480405540046E-3</v>
      </c>
      <c r="AL65">
        <v>3.5560480405540046E-3</v>
      </c>
      <c r="AM65">
        <v>3.5560480405540046E-3</v>
      </c>
      <c r="AN65">
        <v>3.5560480405540046E-3</v>
      </c>
      <c r="AO65">
        <v>3.5560480405540046E-3</v>
      </c>
      <c r="AP65">
        <v>3.5560480405540046E-3</v>
      </c>
      <c r="AQ65">
        <v>3.5560480405540046E-3</v>
      </c>
      <c r="AR65">
        <v>3.5560480405540046E-3</v>
      </c>
      <c r="AS65">
        <v>3.5560480405540046E-3</v>
      </c>
      <c r="AT65">
        <v>3.5560480405540046E-3</v>
      </c>
      <c r="AU65">
        <v>3.5560480405540046E-3</v>
      </c>
      <c r="AV65">
        <v>3.5560480405540046E-3</v>
      </c>
      <c r="AW65">
        <v>3.5560480405540046E-3</v>
      </c>
      <c r="AX65">
        <v>3.5560480405540046E-3</v>
      </c>
      <c r="AY65">
        <v>3.5560480405540046E-3</v>
      </c>
      <c r="AZ65">
        <v>3.5560480405540046E-3</v>
      </c>
      <c r="BA65">
        <v>3.5560480405540046E-3</v>
      </c>
      <c r="BB65">
        <v>3.5560480405540046E-3</v>
      </c>
      <c r="BC65">
        <v>3.5560480405540046E-3</v>
      </c>
      <c r="BD65">
        <v>3.5560480405540046E-3</v>
      </c>
      <c r="BE65">
        <v>3.5560480405540046E-3</v>
      </c>
      <c r="BF65">
        <v>3.5560480405540046E-3</v>
      </c>
      <c r="BG65">
        <v>3.5560480405540046E-3</v>
      </c>
      <c r="BH65">
        <v>3.5560480405540046E-3</v>
      </c>
      <c r="BI65">
        <v>3.5560480405540046E-3</v>
      </c>
      <c r="BJ65">
        <v>3.5560480405540046E-3</v>
      </c>
      <c r="BK65">
        <v>3.5560480405540046E-3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883.77580802024909</v>
      </c>
      <c r="C66">
        <v>3.5867097579111717E-3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3.5867097579111717E-3</v>
      </c>
      <c r="R66">
        <v>3.5867097579111717E-3</v>
      </c>
      <c r="S66">
        <v>3.5867097579111717E-3</v>
      </c>
      <c r="T66">
        <v>3.5867097579111717E-3</v>
      </c>
      <c r="U66">
        <v>3.5867097579111717E-3</v>
      </c>
      <c r="V66">
        <v>3.5867097579111717E-3</v>
      </c>
      <c r="W66">
        <v>3.5867097579111717E-3</v>
      </c>
      <c r="X66">
        <v>3.5867097579111717E-3</v>
      </c>
      <c r="Y66">
        <v>3.5867097579111717E-3</v>
      </c>
      <c r="Z66">
        <v>3.5867097579111717E-3</v>
      </c>
      <c r="AA66">
        <v>3.5867097579111717E-3</v>
      </c>
      <c r="AB66">
        <v>3.5867097579111717E-3</v>
      </c>
      <c r="AC66">
        <v>3.5867097579111717E-3</v>
      </c>
      <c r="AD66">
        <v>3.5867097579111717E-3</v>
      </c>
      <c r="AE66">
        <v>3.5867097579111717E-3</v>
      </c>
      <c r="AF66">
        <v>3.5867097579111717E-3</v>
      </c>
      <c r="AG66">
        <v>3.5867097579111717E-3</v>
      </c>
      <c r="AH66">
        <v>3.5867097579111717E-3</v>
      </c>
      <c r="AI66">
        <v>3.5867097579111717E-3</v>
      </c>
      <c r="AJ66">
        <v>3.5867097579111717E-3</v>
      </c>
      <c r="AK66">
        <v>3.5867097579111717E-3</v>
      </c>
      <c r="AL66">
        <v>3.5867097579111717E-3</v>
      </c>
      <c r="AM66">
        <v>3.5867097579111717E-3</v>
      </c>
      <c r="AN66">
        <v>3.5867097579111717E-3</v>
      </c>
      <c r="AO66">
        <v>3.5867097579111717E-3</v>
      </c>
      <c r="AP66">
        <v>3.5867097579111717E-3</v>
      </c>
      <c r="AQ66">
        <v>3.5867097579111717E-3</v>
      </c>
      <c r="AR66">
        <v>3.5867097579111717E-3</v>
      </c>
      <c r="AS66">
        <v>3.5867097579111717E-3</v>
      </c>
      <c r="AT66">
        <v>3.5867097579111717E-3</v>
      </c>
      <c r="AU66">
        <v>3.5867097579111717E-3</v>
      </c>
      <c r="AV66">
        <v>3.5867097579111717E-3</v>
      </c>
      <c r="AW66">
        <v>3.5867097579111717E-3</v>
      </c>
      <c r="AX66">
        <v>3.5867097579111717E-3</v>
      </c>
      <c r="AY66">
        <v>3.5867097579111717E-3</v>
      </c>
      <c r="AZ66">
        <v>3.5867097579111717E-3</v>
      </c>
      <c r="BA66">
        <v>3.5867097579111717E-3</v>
      </c>
      <c r="BB66">
        <v>3.5867097579111717E-3</v>
      </c>
      <c r="BC66">
        <v>3.5867097579111717E-3</v>
      </c>
      <c r="BD66">
        <v>3.5867097579111717E-3</v>
      </c>
      <c r="BE66">
        <v>3.5867097579111717E-3</v>
      </c>
      <c r="BF66">
        <v>3.5867097579111717E-3</v>
      </c>
      <c r="BG66">
        <v>3.5867097579111717E-3</v>
      </c>
      <c r="BH66">
        <v>3.5867097579111717E-3</v>
      </c>
      <c r="BI66">
        <v>3.5867097579111717E-3</v>
      </c>
      <c r="BJ66">
        <v>3.5867097579111717E-3</v>
      </c>
      <c r="BK66">
        <v>3.5867097579111717E-3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881.16583386085085</v>
      </c>
      <c r="C67">
        <v>3.5761174564468675E-3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3.5761174564468675E-3</v>
      </c>
      <c r="R67">
        <v>3.5761174564468675E-3</v>
      </c>
      <c r="S67">
        <v>3.5761174564468675E-3</v>
      </c>
      <c r="T67">
        <v>3.5761174564468675E-3</v>
      </c>
      <c r="U67">
        <v>3.5761174564468675E-3</v>
      </c>
      <c r="V67">
        <v>3.5761174564468675E-3</v>
      </c>
      <c r="W67">
        <v>3.5761174564468675E-3</v>
      </c>
      <c r="X67">
        <v>3.5761174564468675E-3</v>
      </c>
      <c r="Y67">
        <v>3.5761174564468675E-3</v>
      </c>
      <c r="Z67">
        <v>3.5761174564468675E-3</v>
      </c>
      <c r="AA67">
        <v>3.5761174564468675E-3</v>
      </c>
      <c r="AB67">
        <v>3.5761174564468675E-3</v>
      </c>
      <c r="AC67">
        <v>3.5761174564468675E-3</v>
      </c>
      <c r="AD67">
        <v>3.5761174564468675E-3</v>
      </c>
      <c r="AE67">
        <v>3.5761174564468675E-3</v>
      </c>
      <c r="AF67">
        <v>3.5761174564468675E-3</v>
      </c>
      <c r="AG67">
        <v>3.5761174564468675E-3</v>
      </c>
      <c r="AH67">
        <v>3.5761174564468675E-3</v>
      </c>
      <c r="AI67">
        <v>3.5761174564468675E-3</v>
      </c>
      <c r="AJ67">
        <v>3.5761174564468675E-3</v>
      </c>
      <c r="AK67">
        <v>3.5761174564468675E-3</v>
      </c>
      <c r="AL67">
        <v>3.5761174564468675E-3</v>
      </c>
      <c r="AM67">
        <v>3.5761174564468675E-3</v>
      </c>
      <c r="AN67">
        <v>3.5761174564468675E-3</v>
      </c>
      <c r="AO67">
        <v>3.5761174564468675E-3</v>
      </c>
      <c r="AP67">
        <v>3.5761174564468675E-3</v>
      </c>
      <c r="AQ67">
        <v>3.5761174564468675E-3</v>
      </c>
      <c r="AR67">
        <v>3.5761174564468675E-3</v>
      </c>
      <c r="AS67">
        <v>3.5761174564468675E-3</v>
      </c>
      <c r="AT67">
        <v>3.5761174564468675E-3</v>
      </c>
      <c r="AU67">
        <v>3.5761174564468675E-3</v>
      </c>
      <c r="AV67">
        <v>3.5761174564468675E-3</v>
      </c>
      <c r="AW67">
        <v>3.5761174564468675E-3</v>
      </c>
      <c r="AX67">
        <v>3.5761174564468675E-3</v>
      </c>
      <c r="AY67">
        <v>3.5761174564468675E-3</v>
      </c>
      <c r="AZ67">
        <v>3.5761174564468675E-3</v>
      </c>
      <c r="BA67">
        <v>3.5761174564468675E-3</v>
      </c>
      <c r="BB67">
        <v>3.5761174564468675E-3</v>
      </c>
      <c r="BC67">
        <v>3.5761174564468675E-3</v>
      </c>
      <c r="BD67">
        <v>3.5761174564468675E-3</v>
      </c>
      <c r="BE67">
        <v>3.5761174564468675E-3</v>
      </c>
      <c r="BF67">
        <v>3.5761174564468675E-3</v>
      </c>
      <c r="BG67">
        <v>3.5761174564468675E-3</v>
      </c>
      <c r="BH67">
        <v>3.5761174564468675E-3</v>
      </c>
      <c r="BI67">
        <v>3.5761174564468675E-3</v>
      </c>
      <c r="BJ67">
        <v>3.5761174564468675E-3</v>
      </c>
      <c r="BK67">
        <v>3.5761174564468675E-3</v>
      </c>
      <c r="BL67">
        <v>3.5761174564468675E-3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846.70590317025221</v>
      </c>
      <c r="C68">
        <v>3.4362655069555309E-3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3.4362655069555309E-3</v>
      </c>
      <c r="R68">
        <v>3.4362655069555309E-3</v>
      </c>
      <c r="S68">
        <v>3.4362655069555309E-3</v>
      </c>
      <c r="T68">
        <v>3.4362655069555309E-3</v>
      </c>
      <c r="U68">
        <v>3.4362655069555309E-3</v>
      </c>
      <c r="V68">
        <v>3.4362655069555309E-3</v>
      </c>
      <c r="W68">
        <v>3.4362655069555309E-3</v>
      </c>
      <c r="X68">
        <v>3.4362655069555309E-3</v>
      </c>
      <c r="Y68">
        <v>3.4362655069555309E-3</v>
      </c>
      <c r="Z68">
        <v>3.4362655069555309E-3</v>
      </c>
      <c r="AA68">
        <v>3.4362655069555309E-3</v>
      </c>
      <c r="AB68">
        <v>3.4362655069555309E-3</v>
      </c>
      <c r="AC68">
        <v>3.4362655069555309E-3</v>
      </c>
      <c r="AD68">
        <v>3.4362655069555309E-3</v>
      </c>
      <c r="AE68">
        <v>3.4362655069555309E-3</v>
      </c>
      <c r="AF68">
        <v>3.4362655069555309E-3</v>
      </c>
      <c r="AG68">
        <v>3.4362655069555309E-3</v>
      </c>
      <c r="AH68">
        <v>3.4362655069555309E-3</v>
      </c>
      <c r="AI68">
        <v>3.4362655069555309E-3</v>
      </c>
      <c r="AJ68">
        <v>3.4362655069555309E-3</v>
      </c>
      <c r="AK68">
        <v>3.4362655069555309E-3</v>
      </c>
      <c r="AL68">
        <v>3.4362655069555309E-3</v>
      </c>
      <c r="AM68">
        <v>3.4362655069555309E-3</v>
      </c>
      <c r="AN68">
        <v>3.4362655069555309E-3</v>
      </c>
      <c r="AO68">
        <v>3.4362655069555309E-3</v>
      </c>
      <c r="AP68">
        <v>3.4362655069555309E-3</v>
      </c>
      <c r="AQ68">
        <v>3.4362655069555309E-3</v>
      </c>
      <c r="AR68">
        <v>3.4362655069555309E-3</v>
      </c>
      <c r="AS68">
        <v>3.4362655069555309E-3</v>
      </c>
      <c r="AT68">
        <v>3.4362655069555309E-3</v>
      </c>
      <c r="AU68">
        <v>3.4362655069555309E-3</v>
      </c>
      <c r="AV68">
        <v>3.4362655069555309E-3</v>
      </c>
      <c r="AW68">
        <v>3.4362655069555309E-3</v>
      </c>
      <c r="AX68">
        <v>3.4362655069555309E-3</v>
      </c>
      <c r="AY68">
        <v>3.4362655069555309E-3</v>
      </c>
      <c r="AZ68">
        <v>3.4362655069555309E-3</v>
      </c>
      <c r="BA68">
        <v>3.4362655069555309E-3</v>
      </c>
      <c r="BB68">
        <v>3.4362655069555309E-3</v>
      </c>
      <c r="BC68">
        <v>3.4362655069555309E-3</v>
      </c>
      <c r="BD68">
        <v>3.4362655069555309E-3</v>
      </c>
      <c r="BE68">
        <v>3.4362655069555309E-3</v>
      </c>
      <c r="BF68">
        <v>3.4362655069555309E-3</v>
      </c>
      <c r="BG68">
        <v>3.4362655069555309E-3</v>
      </c>
      <c r="BH68">
        <v>3.4362655069555309E-3</v>
      </c>
      <c r="BI68">
        <v>3.4362655069555309E-3</v>
      </c>
      <c r="BJ68">
        <v>3.4362655069555309E-3</v>
      </c>
      <c r="BK68">
        <v>3.4362655069555309E-3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863.11783221309508</v>
      </c>
      <c r="C69">
        <v>3.5028715687077457E-3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3.5028715687077457E-3</v>
      </c>
      <c r="R69">
        <v>3.5028715687077457E-3</v>
      </c>
      <c r="S69">
        <v>3.5028715687077457E-3</v>
      </c>
      <c r="T69">
        <v>3.5028715687077457E-3</v>
      </c>
      <c r="U69">
        <v>3.5028715687077457E-3</v>
      </c>
      <c r="V69">
        <v>3.5028715687077457E-3</v>
      </c>
      <c r="W69">
        <v>3.5028715687077457E-3</v>
      </c>
      <c r="X69">
        <v>3.5028715687077457E-3</v>
      </c>
      <c r="Y69">
        <v>3.5028715687077457E-3</v>
      </c>
      <c r="Z69">
        <v>3.5028715687077457E-3</v>
      </c>
      <c r="AA69">
        <v>3.5028715687077457E-3</v>
      </c>
      <c r="AB69">
        <v>3.5028715687077457E-3</v>
      </c>
      <c r="AC69">
        <v>3.5028715687077457E-3</v>
      </c>
      <c r="AD69">
        <v>3.5028715687077457E-3</v>
      </c>
      <c r="AE69">
        <v>3.5028715687077457E-3</v>
      </c>
      <c r="AF69">
        <v>3.5028715687077457E-3</v>
      </c>
      <c r="AG69">
        <v>3.5028715687077457E-3</v>
      </c>
      <c r="AH69">
        <v>3.5028715687077457E-3</v>
      </c>
      <c r="AI69">
        <v>3.5028715687077457E-3</v>
      </c>
      <c r="AJ69">
        <v>3.5028715687077457E-3</v>
      </c>
      <c r="AK69">
        <v>3.5028715687077457E-3</v>
      </c>
      <c r="AL69">
        <v>3.5028715687077457E-3</v>
      </c>
      <c r="AM69">
        <v>3.5028715687077457E-3</v>
      </c>
      <c r="AN69">
        <v>3.5028715687077457E-3</v>
      </c>
      <c r="AO69">
        <v>3.5028715687077457E-3</v>
      </c>
      <c r="AP69">
        <v>3.5028715687077457E-3</v>
      </c>
      <c r="AQ69">
        <v>3.5028715687077457E-3</v>
      </c>
      <c r="AR69">
        <v>3.5028715687077457E-3</v>
      </c>
      <c r="AS69">
        <v>3.5028715687077457E-3</v>
      </c>
      <c r="AT69">
        <v>3.5028715687077457E-3</v>
      </c>
      <c r="AU69">
        <v>3.5028715687077457E-3</v>
      </c>
      <c r="AV69">
        <v>3.5028715687077457E-3</v>
      </c>
      <c r="AW69">
        <v>3.5028715687077457E-3</v>
      </c>
      <c r="AX69">
        <v>3.5028715687077457E-3</v>
      </c>
      <c r="AY69">
        <v>3.5028715687077457E-3</v>
      </c>
      <c r="AZ69">
        <v>3.5028715687077457E-3</v>
      </c>
      <c r="BA69">
        <v>3.5028715687077457E-3</v>
      </c>
      <c r="BB69">
        <v>3.5028715687077457E-3</v>
      </c>
      <c r="BC69">
        <v>3.5028715687077457E-3</v>
      </c>
      <c r="BD69">
        <v>3.5028715687077457E-3</v>
      </c>
      <c r="BE69">
        <v>3.5028715687077457E-3</v>
      </c>
      <c r="BF69">
        <v>3.5028715687077457E-3</v>
      </c>
      <c r="BG69">
        <v>3.5028715687077457E-3</v>
      </c>
      <c r="BH69">
        <v>3.5028715687077457E-3</v>
      </c>
      <c r="BI69">
        <v>3.5028715687077457E-3</v>
      </c>
      <c r="BJ69">
        <v>3.5028715687077457E-3</v>
      </c>
      <c r="BK69">
        <v>3.5028715687077457E-3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874.601535281069</v>
      </c>
      <c r="C70">
        <v>3.5494769515175828E-3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3.5494769515175828E-3</v>
      </c>
      <c r="Q70">
        <v>3.5494769515175828E-3</v>
      </c>
      <c r="R70">
        <v>3.5494769515175828E-3</v>
      </c>
      <c r="S70">
        <v>3.5494769515175828E-3</v>
      </c>
      <c r="T70">
        <v>3.5494769515175828E-3</v>
      </c>
      <c r="U70">
        <v>3.5494769515175828E-3</v>
      </c>
      <c r="V70">
        <v>3.5494769515175828E-3</v>
      </c>
      <c r="W70">
        <v>3.5494769515175828E-3</v>
      </c>
      <c r="X70">
        <v>3.5494769515175828E-3</v>
      </c>
      <c r="Y70">
        <v>3.5494769515175828E-3</v>
      </c>
      <c r="Z70">
        <v>3.5494769515175828E-3</v>
      </c>
      <c r="AA70">
        <v>3.5494769515175828E-3</v>
      </c>
      <c r="AB70">
        <v>3.5494769515175828E-3</v>
      </c>
      <c r="AC70">
        <v>3.5494769515175828E-3</v>
      </c>
      <c r="AD70">
        <v>3.5494769515175828E-3</v>
      </c>
      <c r="AE70">
        <v>3.5494769515175828E-3</v>
      </c>
      <c r="AF70">
        <v>3.5494769515175828E-3</v>
      </c>
      <c r="AG70">
        <v>3.5494769515175828E-3</v>
      </c>
      <c r="AH70">
        <v>3.5494769515175828E-3</v>
      </c>
      <c r="AI70">
        <v>3.5494769515175828E-3</v>
      </c>
      <c r="AJ70">
        <v>3.5494769515175828E-3</v>
      </c>
      <c r="AK70">
        <v>3.5494769515175828E-3</v>
      </c>
      <c r="AL70">
        <v>3.5494769515175828E-3</v>
      </c>
      <c r="AM70">
        <v>3.5494769515175828E-3</v>
      </c>
      <c r="AN70">
        <v>3.5494769515175828E-3</v>
      </c>
      <c r="AO70">
        <v>3.5494769515175828E-3</v>
      </c>
      <c r="AP70">
        <v>3.5494769515175828E-3</v>
      </c>
      <c r="AQ70">
        <v>3.5494769515175828E-3</v>
      </c>
      <c r="AR70">
        <v>3.5494769515175828E-3</v>
      </c>
      <c r="AS70">
        <v>3.5494769515175828E-3</v>
      </c>
      <c r="AT70">
        <v>3.5494769515175828E-3</v>
      </c>
      <c r="AU70">
        <v>3.5494769515175828E-3</v>
      </c>
      <c r="AV70">
        <v>3.5494769515175828E-3</v>
      </c>
      <c r="AW70">
        <v>3.5494769515175828E-3</v>
      </c>
      <c r="AX70">
        <v>3.5494769515175828E-3</v>
      </c>
      <c r="AY70">
        <v>3.5494769515175828E-3</v>
      </c>
      <c r="AZ70">
        <v>3.5494769515175828E-3</v>
      </c>
      <c r="BA70">
        <v>3.5494769515175828E-3</v>
      </c>
      <c r="BB70">
        <v>3.5494769515175828E-3</v>
      </c>
      <c r="BC70">
        <v>3.5494769515175828E-3</v>
      </c>
      <c r="BD70">
        <v>3.5494769515175828E-3</v>
      </c>
      <c r="BE70">
        <v>3.5494769515175828E-3</v>
      </c>
      <c r="BF70">
        <v>3.5494769515175828E-3</v>
      </c>
      <c r="BG70">
        <v>3.5494769515175828E-3</v>
      </c>
      <c r="BH70">
        <v>3.5494769515175828E-3</v>
      </c>
      <c r="BI70">
        <v>3.5494769515175828E-3</v>
      </c>
      <c r="BJ70">
        <v>3.5494769515175828E-3</v>
      </c>
      <c r="BK70">
        <v>3.5494769515175828E-3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882.19300360169291</v>
      </c>
      <c r="C71">
        <v>3.5802861151712582E-3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3.5802861151712582E-3</v>
      </c>
      <c r="Q71">
        <v>3.5802861151712582E-3</v>
      </c>
      <c r="R71">
        <v>3.5802861151712582E-3</v>
      </c>
      <c r="S71">
        <v>3.5802861151712582E-3</v>
      </c>
      <c r="T71">
        <v>3.5802861151712582E-3</v>
      </c>
      <c r="U71">
        <v>3.5802861151712582E-3</v>
      </c>
      <c r="V71">
        <v>3.5802861151712582E-3</v>
      </c>
      <c r="W71">
        <v>3.5802861151712582E-3</v>
      </c>
      <c r="X71">
        <v>3.5802861151712582E-3</v>
      </c>
      <c r="Y71">
        <v>3.5802861151712582E-3</v>
      </c>
      <c r="Z71">
        <v>3.5802861151712582E-3</v>
      </c>
      <c r="AA71">
        <v>3.5802861151712582E-3</v>
      </c>
      <c r="AB71">
        <v>3.5802861151712582E-3</v>
      </c>
      <c r="AC71">
        <v>3.5802861151712582E-3</v>
      </c>
      <c r="AD71">
        <v>3.5802861151712582E-3</v>
      </c>
      <c r="AE71">
        <v>3.5802861151712582E-3</v>
      </c>
      <c r="AF71">
        <v>3.5802861151712582E-3</v>
      </c>
      <c r="AG71">
        <v>3.5802861151712582E-3</v>
      </c>
      <c r="AH71">
        <v>3.5802861151712582E-3</v>
      </c>
      <c r="AI71">
        <v>3.5802861151712582E-3</v>
      </c>
      <c r="AJ71">
        <v>3.5802861151712582E-3</v>
      </c>
      <c r="AK71">
        <v>3.5802861151712582E-3</v>
      </c>
      <c r="AL71">
        <v>3.5802861151712582E-3</v>
      </c>
      <c r="AM71">
        <v>3.5802861151712582E-3</v>
      </c>
      <c r="AN71">
        <v>3.5802861151712582E-3</v>
      </c>
      <c r="AO71">
        <v>3.5802861151712582E-3</v>
      </c>
      <c r="AP71">
        <v>3.5802861151712582E-3</v>
      </c>
      <c r="AQ71">
        <v>3.5802861151712582E-3</v>
      </c>
      <c r="AR71">
        <v>3.5802861151712582E-3</v>
      </c>
      <c r="AS71">
        <v>3.5802861151712582E-3</v>
      </c>
      <c r="AT71">
        <v>3.5802861151712582E-3</v>
      </c>
      <c r="AU71">
        <v>3.5802861151712582E-3</v>
      </c>
      <c r="AV71">
        <v>3.5802861151712582E-3</v>
      </c>
      <c r="AW71">
        <v>3.5802861151712582E-3</v>
      </c>
      <c r="AX71">
        <v>3.5802861151712582E-3</v>
      </c>
      <c r="AY71">
        <v>3.5802861151712582E-3</v>
      </c>
      <c r="AZ71">
        <v>3.5802861151712582E-3</v>
      </c>
      <c r="BA71">
        <v>3.5802861151712582E-3</v>
      </c>
      <c r="BB71">
        <v>3.5802861151712582E-3</v>
      </c>
      <c r="BC71">
        <v>3.5802861151712582E-3</v>
      </c>
      <c r="BD71">
        <v>3.5802861151712582E-3</v>
      </c>
      <c r="BE71">
        <v>3.5802861151712582E-3</v>
      </c>
      <c r="BF71">
        <v>3.5802861151712582E-3</v>
      </c>
      <c r="BG71">
        <v>3.5802861151712582E-3</v>
      </c>
      <c r="BH71">
        <v>3.5802861151712582E-3</v>
      </c>
      <c r="BI71">
        <v>3.5802861151712582E-3</v>
      </c>
      <c r="BJ71">
        <v>3.5802861151712582E-3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824.28737918183208</v>
      </c>
      <c r="C72">
        <v>3.3452823209285721E-3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3.3452823209285721E-3</v>
      </c>
      <c r="P72">
        <v>3.3452823209285721E-3</v>
      </c>
      <c r="Q72">
        <v>3.3452823209285721E-3</v>
      </c>
      <c r="R72">
        <v>3.3452823209285721E-3</v>
      </c>
      <c r="S72">
        <v>3.3452823209285721E-3</v>
      </c>
      <c r="T72">
        <v>3.3452823209285721E-3</v>
      </c>
      <c r="U72">
        <v>3.3452823209285721E-3</v>
      </c>
      <c r="V72">
        <v>3.3452823209285721E-3</v>
      </c>
      <c r="W72">
        <v>3.3452823209285721E-3</v>
      </c>
      <c r="X72">
        <v>3.3452823209285721E-3</v>
      </c>
      <c r="Y72">
        <v>3.3452823209285721E-3</v>
      </c>
      <c r="Z72">
        <v>3.3452823209285721E-3</v>
      </c>
      <c r="AA72">
        <v>3.3452823209285721E-3</v>
      </c>
      <c r="AB72">
        <v>3.3452823209285721E-3</v>
      </c>
      <c r="AC72">
        <v>3.3452823209285721E-3</v>
      </c>
      <c r="AD72">
        <v>3.3452823209285721E-3</v>
      </c>
      <c r="AE72">
        <v>3.3452823209285721E-3</v>
      </c>
      <c r="AF72">
        <v>3.3452823209285721E-3</v>
      </c>
      <c r="AG72">
        <v>3.3452823209285721E-3</v>
      </c>
      <c r="AH72">
        <v>3.3452823209285721E-3</v>
      </c>
      <c r="AI72">
        <v>3.3452823209285721E-3</v>
      </c>
      <c r="AJ72">
        <v>3.3452823209285721E-3</v>
      </c>
      <c r="AK72">
        <v>3.3452823209285721E-3</v>
      </c>
      <c r="AL72">
        <v>3.3452823209285721E-3</v>
      </c>
      <c r="AM72">
        <v>3.3452823209285721E-3</v>
      </c>
      <c r="AN72">
        <v>3.3452823209285721E-3</v>
      </c>
      <c r="AO72">
        <v>3.3452823209285721E-3</v>
      </c>
      <c r="AP72">
        <v>3.3452823209285721E-3</v>
      </c>
      <c r="AQ72">
        <v>3.3452823209285721E-3</v>
      </c>
      <c r="AR72">
        <v>3.3452823209285721E-3</v>
      </c>
      <c r="AS72">
        <v>3.3452823209285721E-3</v>
      </c>
      <c r="AT72">
        <v>3.3452823209285721E-3</v>
      </c>
      <c r="AU72">
        <v>3.3452823209285721E-3</v>
      </c>
      <c r="AV72">
        <v>3.3452823209285721E-3</v>
      </c>
      <c r="AW72">
        <v>3.3452823209285721E-3</v>
      </c>
      <c r="AX72">
        <v>3.3452823209285721E-3</v>
      </c>
      <c r="AY72">
        <v>3.3452823209285721E-3</v>
      </c>
      <c r="AZ72">
        <v>3.3452823209285721E-3</v>
      </c>
      <c r="BA72">
        <v>3.3452823209285721E-3</v>
      </c>
      <c r="BB72">
        <v>3.3452823209285721E-3</v>
      </c>
      <c r="BC72">
        <v>3.3452823209285721E-3</v>
      </c>
      <c r="BD72">
        <v>3.3452823209285721E-3</v>
      </c>
      <c r="BE72">
        <v>3.3452823209285721E-3</v>
      </c>
      <c r="BF72">
        <v>3.3452823209285721E-3</v>
      </c>
      <c r="BG72">
        <v>3.3452823209285721E-3</v>
      </c>
      <c r="BH72">
        <v>3.3452823209285721E-3</v>
      </c>
      <c r="BI72">
        <v>3.3452823209285721E-3</v>
      </c>
      <c r="BJ72">
        <v>3.3452823209285721E-3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814.27719925770452</v>
      </c>
      <c r="C73">
        <v>3.3046570744729776E-3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3.3046570744729776E-3</v>
      </c>
      <c r="P73">
        <v>3.3046570744729776E-3</v>
      </c>
      <c r="Q73">
        <v>3.3046570744729776E-3</v>
      </c>
      <c r="R73">
        <v>3.3046570744729776E-3</v>
      </c>
      <c r="S73">
        <v>3.3046570744729776E-3</v>
      </c>
      <c r="T73">
        <v>3.3046570744729776E-3</v>
      </c>
      <c r="U73">
        <v>3.3046570744729776E-3</v>
      </c>
      <c r="V73">
        <v>3.3046570744729776E-3</v>
      </c>
      <c r="W73">
        <v>3.3046570744729776E-3</v>
      </c>
      <c r="X73">
        <v>3.3046570744729776E-3</v>
      </c>
      <c r="Y73">
        <v>3.3046570744729776E-3</v>
      </c>
      <c r="Z73">
        <v>3.3046570744729776E-3</v>
      </c>
      <c r="AA73">
        <v>3.3046570744729776E-3</v>
      </c>
      <c r="AB73">
        <v>3.3046570744729776E-3</v>
      </c>
      <c r="AC73">
        <v>3.3046570744729776E-3</v>
      </c>
      <c r="AD73">
        <v>3.3046570744729776E-3</v>
      </c>
      <c r="AE73">
        <v>3.3046570744729776E-3</v>
      </c>
      <c r="AF73">
        <v>3.3046570744729776E-3</v>
      </c>
      <c r="AG73">
        <v>3.3046570744729776E-3</v>
      </c>
      <c r="AH73">
        <v>3.3046570744729776E-3</v>
      </c>
      <c r="AI73">
        <v>3.3046570744729776E-3</v>
      </c>
      <c r="AJ73">
        <v>3.3046570744729776E-3</v>
      </c>
      <c r="AK73">
        <v>3.3046570744729776E-3</v>
      </c>
      <c r="AL73">
        <v>3.3046570744729776E-3</v>
      </c>
      <c r="AM73">
        <v>3.3046570744729776E-3</v>
      </c>
      <c r="AN73">
        <v>3.3046570744729776E-3</v>
      </c>
      <c r="AO73">
        <v>3.3046570744729776E-3</v>
      </c>
      <c r="AP73">
        <v>3.3046570744729776E-3</v>
      </c>
      <c r="AQ73">
        <v>3.3046570744729776E-3</v>
      </c>
      <c r="AR73">
        <v>3.3046570744729776E-3</v>
      </c>
      <c r="AS73">
        <v>3.3046570744729776E-3</v>
      </c>
      <c r="AT73">
        <v>3.3046570744729776E-3</v>
      </c>
      <c r="AU73">
        <v>3.3046570744729776E-3</v>
      </c>
      <c r="AV73">
        <v>3.3046570744729776E-3</v>
      </c>
      <c r="AW73">
        <v>3.3046570744729776E-3</v>
      </c>
      <c r="AX73">
        <v>3.3046570744729776E-3</v>
      </c>
      <c r="AY73">
        <v>3.3046570744729776E-3</v>
      </c>
      <c r="AZ73">
        <v>3.3046570744729776E-3</v>
      </c>
      <c r="BA73">
        <v>3.3046570744729776E-3</v>
      </c>
      <c r="BB73">
        <v>3.3046570744729776E-3</v>
      </c>
      <c r="BC73">
        <v>3.3046570744729776E-3</v>
      </c>
      <c r="BD73">
        <v>3.3046570744729776E-3</v>
      </c>
      <c r="BE73">
        <v>3.3046570744729776E-3</v>
      </c>
      <c r="BF73">
        <v>3.3046570744729776E-3</v>
      </c>
      <c r="BG73">
        <v>3.3046570744729776E-3</v>
      </c>
      <c r="BH73">
        <v>3.3046570744729776E-3</v>
      </c>
      <c r="BI73">
        <v>3.3046570744729776E-3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1267</v>
      </c>
      <c r="B74">
        <v>880.04508175610215</v>
      </c>
      <c r="C74">
        <v>3.571569003690159E-3</v>
      </c>
      <c r="D74">
        <v>-30</v>
      </c>
      <c r="E74">
        <v>603.5</v>
      </c>
      <c r="F74">
        <v>-663.5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3.571569003690159E-3</v>
      </c>
      <c r="P74">
        <v>3.571569003690159E-3</v>
      </c>
      <c r="Q74">
        <v>3.571569003690159E-3</v>
      </c>
      <c r="R74">
        <v>3.571569003690159E-3</v>
      </c>
      <c r="S74">
        <v>3.571569003690159E-3</v>
      </c>
      <c r="T74">
        <v>3.571569003690159E-3</v>
      </c>
      <c r="U74">
        <v>3.571569003690159E-3</v>
      </c>
      <c r="V74">
        <v>3.571569003690159E-3</v>
      </c>
      <c r="W74">
        <v>3.571569003690159E-3</v>
      </c>
      <c r="X74">
        <v>3.571569003690159E-3</v>
      </c>
      <c r="Y74">
        <v>3.571569003690159E-3</v>
      </c>
      <c r="Z74">
        <v>3.571569003690159E-3</v>
      </c>
      <c r="AA74">
        <v>3.571569003690159E-3</v>
      </c>
      <c r="AB74">
        <v>3.571569003690159E-3</v>
      </c>
      <c r="AC74">
        <v>3.571569003690159E-3</v>
      </c>
      <c r="AD74">
        <v>3.571569003690159E-3</v>
      </c>
      <c r="AE74">
        <v>3.571569003690159E-3</v>
      </c>
      <c r="AF74">
        <v>3.571569003690159E-3</v>
      </c>
      <c r="AG74">
        <v>3.571569003690159E-3</v>
      </c>
      <c r="AH74">
        <v>3.571569003690159E-3</v>
      </c>
      <c r="AI74">
        <v>3.571569003690159E-3</v>
      </c>
      <c r="AJ74">
        <v>3.571569003690159E-3</v>
      </c>
      <c r="AK74">
        <v>3.571569003690159E-3</v>
      </c>
      <c r="AL74">
        <v>3.571569003690159E-3</v>
      </c>
      <c r="AM74">
        <v>3.571569003690159E-3</v>
      </c>
      <c r="AN74">
        <v>3.571569003690159E-3</v>
      </c>
      <c r="AO74">
        <v>3.571569003690159E-3</v>
      </c>
      <c r="AP74">
        <v>3.571569003690159E-3</v>
      </c>
      <c r="AQ74">
        <v>3.571569003690159E-3</v>
      </c>
      <c r="AR74">
        <v>3.571569003690159E-3</v>
      </c>
      <c r="AS74">
        <v>3.571569003690159E-3</v>
      </c>
      <c r="AT74">
        <v>3.571569003690159E-3</v>
      </c>
      <c r="AU74">
        <v>3.571569003690159E-3</v>
      </c>
      <c r="AV74">
        <v>3.571569003690159E-3</v>
      </c>
      <c r="AW74">
        <v>3.571569003690159E-3</v>
      </c>
      <c r="AX74">
        <v>3.571569003690159E-3</v>
      </c>
      <c r="AY74">
        <v>3.571569003690159E-3</v>
      </c>
      <c r="AZ74">
        <v>3.571569003690159E-3</v>
      </c>
      <c r="BA74">
        <v>3.571569003690159E-3</v>
      </c>
      <c r="BB74">
        <v>3.571569003690159E-3</v>
      </c>
      <c r="BC74">
        <v>3.571569003690159E-3</v>
      </c>
      <c r="BD74">
        <v>3.571569003690159E-3</v>
      </c>
      <c r="BE74">
        <v>3.571569003690159E-3</v>
      </c>
      <c r="BF74">
        <v>3.571569003690159E-3</v>
      </c>
      <c r="BG74">
        <v>3.571569003690159E-3</v>
      </c>
      <c r="BH74">
        <v>3.571569003690159E-3</v>
      </c>
      <c r="BI74">
        <v>3.571569003690159E-3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1267</v>
      </c>
      <c r="B75">
        <v>908.14679738589336</v>
      </c>
      <c r="C75">
        <v>3.685616816210852E-3</v>
      </c>
      <c r="D75">
        <v>-40</v>
      </c>
      <c r="E75">
        <v>593.5</v>
      </c>
      <c r="F75">
        <v>-673.5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3.685616816210852E-3</v>
      </c>
      <c r="O75">
        <v>3.685616816210852E-3</v>
      </c>
      <c r="P75">
        <v>3.685616816210852E-3</v>
      </c>
      <c r="Q75">
        <v>3.685616816210852E-3</v>
      </c>
      <c r="R75">
        <v>3.685616816210852E-3</v>
      </c>
      <c r="S75">
        <v>3.685616816210852E-3</v>
      </c>
      <c r="T75">
        <v>3.685616816210852E-3</v>
      </c>
      <c r="U75">
        <v>3.685616816210852E-3</v>
      </c>
      <c r="V75">
        <v>3.685616816210852E-3</v>
      </c>
      <c r="W75">
        <v>3.685616816210852E-3</v>
      </c>
      <c r="X75">
        <v>3.685616816210852E-3</v>
      </c>
      <c r="Y75">
        <v>3.685616816210852E-3</v>
      </c>
      <c r="Z75">
        <v>3.685616816210852E-3</v>
      </c>
      <c r="AA75">
        <v>3.685616816210852E-3</v>
      </c>
      <c r="AB75">
        <v>3.685616816210852E-3</v>
      </c>
      <c r="AC75">
        <v>3.685616816210852E-3</v>
      </c>
      <c r="AD75">
        <v>3.685616816210852E-3</v>
      </c>
      <c r="AE75">
        <v>3.685616816210852E-3</v>
      </c>
      <c r="AF75">
        <v>3.685616816210852E-3</v>
      </c>
      <c r="AG75">
        <v>3.685616816210852E-3</v>
      </c>
      <c r="AH75">
        <v>3.685616816210852E-3</v>
      </c>
      <c r="AI75">
        <v>3.685616816210852E-3</v>
      </c>
      <c r="AJ75">
        <v>3.685616816210852E-3</v>
      </c>
      <c r="AK75">
        <v>3.685616816210852E-3</v>
      </c>
      <c r="AL75">
        <v>3.685616816210852E-3</v>
      </c>
      <c r="AM75">
        <v>3.685616816210852E-3</v>
      </c>
      <c r="AN75">
        <v>3.685616816210852E-3</v>
      </c>
      <c r="AO75">
        <v>3.685616816210852E-3</v>
      </c>
      <c r="AP75">
        <v>3.685616816210852E-3</v>
      </c>
      <c r="AQ75">
        <v>3.685616816210852E-3</v>
      </c>
      <c r="AR75">
        <v>3.685616816210852E-3</v>
      </c>
      <c r="AS75">
        <v>3.685616816210852E-3</v>
      </c>
      <c r="AT75">
        <v>3.685616816210852E-3</v>
      </c>
      <c r="AU75">
        <v>3.685616816210852E-3</v>
      </c>
      <c r="AV75">
        <v>3.685616816210852E-3</v>
      </c>
      <c r="AW75">
        <v>3.685616816210852E-3</v>
      </c>
      <c r="AX75">
        <v>3.685616816210852E-3</v>
      </c>
      <c r="AY75">
        <v>3.685616816210852E-3</v>
      </c>
      <c r="AZ75">
        <v>3.685616816210852E-3</v>
      </c>
      <c r="BA75">
        <v>3.685616816210852E-3</v>
      </c>
      <c r="BB75">
        <v>3.685616816210852E-3</v>
      </c>
      <c r="BC75">
        <v>3.685616816210852E-3</v>
      </c>
      <c r="BD75">
        <v>3.685616816210852E-3</v>
      </c>
      <c r="BE75">
        <v>3.685616816210852E-3</v>
      </c>
      <c r="BF75">
        <v>3.685616816210852E-3</v>
      </c>
      <c r="BG75">
        <v>3.685616816210852E-3</v>
      </c>
      <c r="BH75">
        <v>3.685616816210852E-3</v>
      </c>
      <c r="BI75">
        <v>3.685616816210852E-3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1267</v>
      </c>
      <c r="B76">
        <v>806.3096833481037</v>
      </c>
      <c r="C76">
        <v>3.2723217618292728E-3</v>
      </c>
      <c r="D76">
        <v>-30</v>
      </c>
      <c r="E76">
        <v>603.5</v>
      </c>
      <c r="F76">
        <v>-663.5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3.2723217618292728E-3</v>
      </c>
      <c r="P76">
        <v>3.2723217618292728E-3</v>
      </c>
      <c r="Q76">
        <v>3.2723217618292728E-3</v>
      </c>
      <c r="R76">
        <v>3.2723217618292728E-3</v>
      </c>
      <c r="S76">
        <v>3.2723217618292728E-3</v>
      </c>
      <c r="T76">
        <v>3.2723217618292728E-3</v>
      </c>
      <c r="U76">
        <v>3.2723217618292728E-3</v>
      </c>
      <c r="V76">
        <v>3.2723217618292728E-3</v>
      </c>
      <c r="W76">
        <v>3.2723217618292728E-3</v>
      </c>
      <c r="X76">
        <v>3.2723217618292728E-3</v>
      </c>
      <c r="Y76">
        <v>3.2723217618292728E-3</v>
      </c>
      <c r="Z76">
        <v>3.2723217618292728E-3</v>
      </c>
      <c r="AA76">
        <v>3.2723217618292728E-3</v>
      </c>
      <c r="AB76">
        <v>3.2723217618292728E-3</v>
      </c>
      <c r="AC76">
        <v>3.2723217618292728E-3</v>
      </c>
      <c r="AD76">
        <v>3.2723217618292728E-3</v>
      </c>
      <c r="AE76">
        <v>3.2723217618292728E-3</v>
      </c>
      <c r="AF76">
        <v>3.2723217618292728E-3</v>
      </c>
      <c r="AG76">
        <v>3.2723217618292728E-3</v>
      </c>
      <c r="AH76">
        <v>3.2723217618292728E-3</v>
      </c>
      <c r="AI76">
        <v>3.2723217618292728E-3</v>
      </c>
      <c r="AJ76">
        <v>3.2723217618292728E-3</v>
      </c>
      <c r="AK76">
        <v>3.2723217618292728E-3</v>
      </c>
      <c r="AL76">
        <v>3.2723217618292728E-3</v>
      </c>
      <c r="AM76">
        <v>3.2723217618292728E-3</v>
      </c>
      <c r="AN76">
        <v>3.2723217618292728E-3</v>
      </c>
      <c r="AO76">
        <v>3.2723217618292728E-3</v>
      </c>
      <c r="AP76">
        <v>3.2723217618292728E-3</v>
      </c>
      <c r="AQ76">
        <v>3.2723217618292728E-3</v>
      </c>
      <c r="AR76">
        <v>3.2723217618292728E-3</v>
      </c>
      <c r="AS76">
        <v>3.2723217618292728E-3</v>
      </c>
      <c r="AT76">
        <v>3.2723217618292728E-3</v>
      </c>
      <c r="AU76">
        <v>3.2723217618292728E-3</v>
      </c>
      <c r="AV76">
        <v>3.2723217618292728E-3</v>
      </c>
      <c r="AW76">
        <v>3.2723217618292728E-3</v>
      </c>
      <c r="AX76">
        <v>3.2723217618292728E-3</v>
      </c>
      <c r="AY76">
        <v>3.2723217618292728E-3</v>
      </c>
      <c r="AZ76">
        <v>3.2723217618292728E-3</v>
      </c>
      <c r="BA76">
        <v>3.2723217618292728E-3</v>
      </c>
      <c r="BB76">
        <v>3.2723217618292728E-3</v>
      </c>
      <c r="BC76">
        <v>3.2723217618292728E-3</v>
      </c>
      <c r="BD76">
        <v>3.2723217618292728E-3</v>
      </c>
      <c r="BE76">
        <v>3.2723217618292728E-3</v>
      </c>
      <c r="BF76">
        <v>3.2723217618292728E-3</v>
      </c>
      <c r="BG76">
        <v>3.2723217618292728E-3</v>
      </c>
      <c r="BH76">
        <v>3.2723217618292728E-3</v>
      </c>
      <c r="BI76">
        <v>3.2723217618292728E-3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870.77764846234504</v>
      </c>
      <c r="C77">
        <v>3.5339581151323813E-3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3.5339581151323813E-3</v>
      </c>
      <c r="Q77">
        <v>3.5339581151323813E-3</v>
      </c>
      <c r="R77">
        <v>3.5339581151323813E-3</v>
      </c>
      <c r="S77">
        <v>3.5339581151323813E-3</v>
      </c>
      <c r="T77">
        <v>3.5339581151323813E-3</v>
      </c>
      <c r="U77">
        <v>3.5339581151323813E-3</v>
      </c>
      <c r="V77">
        <v>3.5339581151323813E-3</v>
      </c>
      <c r="W77">
        <v>3.5339581151323813E-3</v>
      </c>
      <c r="X77">
        <v>3.5339581151323813E-3</v>
      </c>
      <c r="Y77">
        <v>3.5339581151323813E-3</v>
      </c>
      <c r="Z77">
        <v>3.5339581151323813E-3</v>
      </c>
      <c r="AA77">
        <v>3.5339581151323813E-3</v>
      </c>
      <c r="AB77">
        <v>3.5339581151323813E-3</v>
      </c>
      <c r="AC77">
        <v>3.5339581151323813E-3</v>
      </c>
      <c r="AD77">
        <v>3.5339581151323813E-3</v>
      </c>
      <c r="AE77">
        <v>3.5339581151323813E-3</v>
      </c>
      <c r="AF77">
        <v>3.5339581151323813E-3</v>
      </c>
      <c r="AG77">
        <v>3.5339581151323813E-3</v>
      </c>
      <c r="AH77">
        <v>3.5339581151323813E-3</v>
      </c>
      <c r="AI77">
        <v>3.5339581151323813E-3</v>
      </c>
      <c r="AJ77">
        <v>3.5339581151323813E-3</v>
      </c>
      <c r="AK77">
        <v>3.5339581151323813E-3</v>
      </c>
      <c r="AL77">
        <v>3.5339581151323813E-3</v>
      </c>
      <c r="AM77">
        <v>3.5339581151323813E-3</v>
      </c>
      <c r="AN77">
        <v>3.5339581151323813E-3</v>
      </c>
      <c r="AO77">
        <v>3.5339581151323813E-3</v>
      </c>
      <c r="AP77">
        <v>3.5339581151323813E-3</v>
      </c>
      <c r="AQ77">
        <v>3.5339581151323813E-3</v>
      </c>
      <c r="AR77">
        <v>3.5339581151323813E-3</v>
      </c>
      <c r="AS77">
        <v>3.5339581151323813E-3</v>
      </c>
      <c r="AT77">
        <v>3.5339581151323813E-3</v>
      </c>
      <c r="AU77">
        <v>3.5339581151323813E-3</v>
      </c>
      <c r="AV77">
        <v>3.5339581151323813E-3</v>
      </c>
      <c r="AW77">
        <v>3.5339581151323813E-3</v>
      </c>
      <c r="AX77">
        <v>3.5339581151323813E-3</v>
      </c>
      <c r="AY77">
        <v>3.5339581151323813E-3</v>
      </c>
      <c r="AZ77">
        <v>3.5339581151323813E-3</v>
      </c>
      <c r="BA77">
        <v>3.5339581151323813E-3</v>
      </c>
      <c r="BB77">
        <v>3.5339581151323813E-3</v>
      </c>
      <c r="BC77">
        <v>3.5339581151323813E-3</v>
      </c>
      <c r="BD77">
        <v>3.5339581151323813E-3</v>
      </c>
      <c r="BE77">
        <v>3.5339581151323813E-3</v>
      </c>
      <c r="BF77">
        <v>3.5339581151323813E-3</v>
      </c>
      <c r="BG77">
        <v>3.5339581151323813E-3</v>
      </c>
      <c r="BH77">
        <v>3.5339581151323813E-3</v>
      </c>
      <c r="BI77">
        <v>3.5339581151323813E-3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1237</v>
      </c>
      <c r="B78">
        <v>761.55879386050606</v>
      </c>
      <c r="C78">
        <v>3.09070505480498E-3</v>
      </c>
      <c r="D78">
        <v>-10</v>
      </c>
      <c r="E78">
        <v>608.5</v>
      </c>
      <c r="F78">
        <v>-628.5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3.09070505480498E-3</v>
      </c>
      <c r="Q78">
        <v>3.09070505480498E-3</v>
      </c>
      <c r="R78">
        <v>3.09070505480498E-3</v>
      </c>
      <c r="S78">
        <v>3.09070505480498E-3</v>
      </c>
      <c r="T78">
        <v>3.09070505480498E-3</v>
      </c>
      <c r="U78">
        <v>3.09070505480498E-3</v>
      </c>
      <c r="V78">
        <v>3.09070505480498E-3</v>
      </c>
      <c r="W78">
        <v>3.09070505480498E-3</v>
      </c>
      <c r="X78">
        <v>3.09070505480498E-3</v>
      </c>
      <c r="Y78">
        <v>3.09070505480498E-3</v>
      </c>
      <c r="Z78">
        <v>3.09070505480498E-3</v>
      </c>
      <c r="AA78">
        <v>3.09070505480498E-3</v>
      </c>
      <c r="AB78">
        <v>3.09070505480498E-3</v>
      </c>
      <c r="AC78">
        <v>3.09070505480498E-3</v>
      </c>
      <c r="AD78">
        <v>3.09070505480498E-3</v>
      </c>
      <c r="AE78">
        <v>3.09070505480498E-3</v>
      </c>
      <c r="AF78">
        <v>3.09070505480498E-3</v>
      </c>
      <c r="AG78">
        <v>3.09070505480498E-3</v>
      </c>
      <c r="AH78">
        <v>3.09070505480498E-3</v>
      </c>
      <c r="AI78">
        <v>3.09070505480498E-3</v>
      </c>
      <c r="AJ78">
        <v>3.09070505480498E-3</v>
      </c>
      <c r="AK78">
        <v>3.09070505480498E-3</v>
      </c>
      <c r="AL78">
        <v>3.09070505480498E-3</v>
      </c>
      <c r="AM78">
        <v>3.09070505480498E-3</v>
      </c>
      <c r="AN78">
        <v>3.09070505480498E-3</v>
      </c>
      <c r="AO78">
        <v>3.09070505480498E-3</v>
      </c>
      <c r="AP78">
        <v>3.09070505480498E-3</v>
      </c>
      <c r="AQ78">
        <v>3.09070505480498E-3</v>
      </c>
      <c r="AR78">
        <v>3.09070505480498E-3</v>
      </c>
      <c r="AS78">
        <v>3.09070505480498E-3</v>
      </c>
      <c r="AT78">
        <v>3.09070505480498E-3</v>
      </c>
      <c r="AU78">
        <v>3.09070505480498E-3</v>
      </c>
      <c r="AV78">
        <v>3.09070505480498E-3</v>
      </c>
      <c r="AW78">
        <v>3.09070505480498E-3</v>
      </c>
      <c r="AX78">
        <v>3.09070505480498E-3</v>
      </c>
      <c r="AY78">
        <v>3.09070505480498E-3</v>
      </c>
      <c r="AZ78">
        <v>3.09070505480498E-3</v>
      </c>
      <c r="BA78">
        <v>3.09070505480498E-3</v>
      </c>
      <c r="BB78">
        <v>3.09070505480498E-3</v>
      </c>
      <c r="BC78">
        <v>3.09070505480498E-3</v>
      </c>
      <c r="BD78">
        <v>3.09070505480498E-3</v>
      </c>
      <c r="BE78">
        <v>3.09070505480498E-3</v>
      </c>
      <c r="BF78">
        <v>3.09070505480498E-3</v>
      </c>
      <c r="BG78">
        <v>3.09070505480498E-3</v>
      </c>
      <c r="BH78">
        <v>3.09070505480498E-3</v>
      </c>
      <c r="BI78">
        <v>3.09070505480498E-3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1257</v>
      </c>
      <c r="B79">
        <v>657.56366049568112</v>
      </c>
      <c r="C79">
        <v>2.6686519093919469E-3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2.6686519093919469E-3</v>
      </c>
      <c r="Q79">
        <v>2.6686519093919469E-3</v>
      </c>
      <c r="R79">
        <v>2.6686519093919469E-3</v>
      </c>
      <c r="S79">
        <v>2.6686519093919469E-3</v>
      </c>
      <c r="T79">
        <v>2.6686519093919469E-3</v>
      </c>
      <c r="U79">
        <v>2.6686519093919469E-3</v>
      </c>
      <c r="V79">
        <v>2.6686519093919469E-3</v>
      </c>
      <c r="W79">
        <v>2.6686519093919469E-3</v>
      </c>
      <c r="X79">
        <v>2.6686519093919469E-3</v>
      </c>
      <c r="Y79">
        <v>2.6686519093919469E-3</v>
      </c>
      <c r="Z79">
        <v>2.6686519093919469E-3</v>
      </c>
      <c r="AA79">
        <v>2.6686519093919469E-3</v>
      </c>
      <c r="AB79">
        <v>2.6686519093919469E-3</v>
      </c>
      <c r="AC79">
        <v>2.6686519093919469E-3</v>
      </c>
      <c r="AD79">
        <v>2.6686519093919469E-3</v>
      </c>
      <c r="AE79">
        <v>2.6686519093919469E-3</v>
      </c>
      <c r="AF79">
        <v>2.6686519093919469E-3</v>
      </c>
      <c r="AG79">
        <v>2.6686519093919469E-3</v>
      </c>
      <c r="AH79">
        <v>2.6686519093919469E-3</v>
      </c>
      <c r="AI79">
        <v>2.6686519093919469E-3</v>
      </c>
      <c r="AJ79">
        <v>2.6686519093919469E-3</v>
      </c>
      <c r="AK79">
        <v>2.6686519093919469E-3</v>
      </c>
      <c r="AL79">
        <v>2.6686519093919469E-3</v>
      </c>
      <c r="AM79">
        <v>2.6686519093919469E-3</v>
      </c>
      <c r="AN79">
        <v>2.6686519093919469E-3</v>
      </c>
      <c r="AO79">
        <v>2.6686519093919469E-3</v>
      </c>
      <c r="AP79">
        <v>2.6686519093919469E-3</v>
      </c>
      <c r="AQ79">
        <v>2.6686519093919469E-3</v>
      </c>
      <c r="AR79">
        <v>2.6686519093919469E-3</v>
      </c>
      <c r="AS79">
        <v>2.6686519093919469E-3</v>
      </c>
      <c r="AT79">
        <v>2.6686519093919469E-3</v>
      </c>
      <c r="AU79">
        <v>2.6686519093919469E-3</v>
      </c>
      <c r="AV79">
        <v>2.6686519093919469E-3</v>
      </c>
      <c r="AW79">
        <v>2.6686519093919469E-3</v>
      </c>
      <c r="AX79">
        <v>2.6686519093919469E-3</v>
      </c>
      <c r="AY79">
        <v>2.6686519093919469E-3</v>
      </c>
      <c r="AZ79">
        <v>2.6686519093919469E-3</v>
      </c>
      <c r="BA79">
        <v>2.6686519093919469E-3</v>
      </c>
      <c r="BB79">
        <v>2.6686519093919469E-3</v>
      </c>
      <c r="BC79">
        <v>2.6686519093919469E-3</v>
      </c>
      <c r="BD79">
        <v>2.6686519093919469E-3</v>
      </c>
      <c r="BE79">
        <v>2.6686519093919469E-3</v>
      </c>
      <c r="BF79">
        <v>2.6686519093919469E-3</v>
      </c>
      <c r="BG79">
        <v>2.6686519093919469E-3</v>
      </c>
      <c r="BH79">
        <v>2.6686519093919469E-3</v>
      </c>
      <c r="BI79">
        <v>2.6686519093919469E-3</v>
      </c>
      <c r="BJ79">
        <v>2.6686519093919469E-3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909.0535168294507</v>
      </c>
      <c r="C80">
        <v>3.6892966402639451E-3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3.6892966402639451E-3</v>
      </c>
      <c r="R80">
        <v>3.6892966402639451E-3</v>
      </c>
      <c r="S80">
        <v>3.6892966402639451E-3</v>
      </c>
      <c r="T80">
        <v>3.6892966402639451E-3</v>
      </c>
      <c r="U80">
        <v>3.6892966402639451E-3</v>
      </c>
      <c r="V80">
        <v>3.6892966402639451E-3</v>
      </c>
      <c r="W80">
        <v>3.6892966402639451E-3</v>
      </c>
      <c r="X80">
        <v>3.6892966402639451E-3</v>
      </c>
      <c r="Y80">
        <v>3.6892966402639451E-3</v>
      </c>
      <c r="Z80">
        <v>3.6892966402639451E-3</v>
      </c>
      <c r="AA80">
        <v>3.6892966402639451E-3</v>
      </c>
      <c r="AB80">
        <v>3.6892966402639451E-3</v>
      </c>
      <c r="AC80">
        <v>3.6892966402639451E-3</v>
      </c>
      <c r="AD80">
        <v>3.6892966402639451E-3</v>
      </c>
      <c r="AE80">
        <v>3.6892966402639451E-3</v>
      </c>
      <c r="AF80">
        <v>3.6892966402639451E-3</v>
      </c>
      <c r="AG80">
        <v>3.6892966402639451E-3</v>
      </c>
      <c r="AH80">
        <v>3.6892966402639451E-3</v>
      </c>
      <c r="AI80">
        <v>3.6892966402639451E-3</v>
      </c>
      <c r="AJ80">
        <v>3.6892966402639451E-3</v>
      </c>
      <c r="AK80">
        <v>3.6892966402639451E-3</v>
      </c>
      <c r="AL80">
        <v>3.6892966402639451E-3</v>
      </c>
      <c r="AM80">
        <v>3.6892966402639451E-3</v>
      </c>
      <c r="AN80">
        <v>3.6892966402639451E-3</v>
      </c>
      <c r="AO80">
        <v>3.6892966402639451E-3</v>
      </c>
      <c r="AP80">
        <v>3.6892966402639451E-3</v>
      </c>
      <c r="AQ80">
        <v>3.6892966402639451E-3</v>
      </c>
      <c r="AR80">
        <v>3.6892966402639451E-3</v>
      </c>
      <c r="AS80">
        <v>3.6892966402639451E-3</v>
      </c>
      <c r="AT80">
        <v>3.6892966402639451E-3</v>
      </c>
      <c r="AU80">
        <v>3.6892966402639451E-3</v>
      </c>
      <c r="AV80">
        <v>3.6892966402639451E-3</v>
      </c>
      <c r="AW80">
        <v>3.6892966402639451E-3</v>
      </c>
      <c r="AX80">
        <v>3.6892966402639451E-3</v>
      </c>
      <c r="AY80">
        <v>3.6892966402639451E-3</v>
      </c>
      <c r="AZ80">
        <v>3.6892966402639451E-3</v>
      </c>
      <c r="BA80">
        <v>3.6892966402639451E-3</v>
      </c>
      <c r="BB80">
        <v>3.6892966402639451E-3</v>
      </c>
      <c r="BC80">
        <v>3.6892966402639451E-3</v>
      </c>
      <c r="BD80">
        <v>3.6892966402639451E-3</v>
      </c>
      <c r="BE80">
        <v>3.6892966402639451E-3</v>
      </c>
      <c r="BF80">
        <v>3.6892966402639451E-3</v>
      </c>
      <c r="BG80">
        <v>3.6892966402639451E-3</v>
      </c>
      <c r="BH80">
        <v>3.6892966402639451E-3</v>
      </c>
      <c r="BI80">
        <v>3.6892966402639451E-3</v>
      </c>
      <c r="BJ80">
        <v>3.6892966402639451E-3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698.90576329262205</v>
      </c>
      <c r="C81">
        <v>2.8364344195814057E-3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2.8364344195814057E-3</v>
      </c>
      <c r="R81">
        <v>2.8364344195814057E-3</v>
      </c>
      <c r="S81">
        <v>2.8364344195814057E-3</v>
      </c>
      <c r="T81">
        <v>2.8364344195814057E-3</v>
      </c>
      <c r="U81">
        <v>2.8364344195814057E-3</v>
      </c>
      <c r="V81">
        <v>2.8364344195814057E-3</v>
      </c>
      <c r="W81">
        <v>2.8364344195814057E-3</v>
      </c>
      <c r="X81">
        <v>2.8364344195814057E-3</v>
      </c>
      <c r="Y81">
        <v>2.8364344195814057E-3</v>
      </c>
      <c r="Z81">
        <v>2.8364344195814057E-3</v>
      </c>
      <c r="AA81">
        <v>2.8364344195814057E-3</v>
      </c>
      <c r="AB81">
        <v>2.8364344195814057E-3</v>
      </c>
      <c r="AC81">
        <v>2.8364344195814057E-3</v>
      </c>
      <c r="AD81">
        <v>2.8364344195814057E-3</v>
      </c>
      <c r="AE81">
        <v>2.8364344195814057E-3</v>
      </c>
      <c r="AF81">
        <v>2.8364344195814057E-3</v>
      </c>
      <c r="AG81">
        <v>2.8364344195814057E-3</v>
      </c>
      <c r="AH81">
        <v>2.8364344195814057E-3</v>
      </c>
      <c r="AI81">
        <v>2.8364344195814057E-3</v>
      </c>
      <c r="AJ81">
        <v>2.8364344195814057E-3</v>
      </c>
      <c r="AK81">
        <v>2.8364344195814057E-3</v>
      </c>
      <c r="AL81">
        <v>2.8364344195814057E-3</v>
      </c>
      <c r="AM81">
        <v>2.8364344195814057E-3</v>
      </c>
      <c r="AN81">
        <v>2.8364344195814057E-3</v>
      </c>
      <c r="AO81">
        <v>2.8364344195814057E-3</v>
      </c>
      <c r="AP81">
        <v>2.8364344195814057E-3</v>
      </c>
      <c r="AQ81">
        <v>2.8364344195814057E-3</v>
      </c>
      <c r="AR81">
        <v>2.8364344195814057E-3</v>
      </c>
      <c r="AS81">
        <v>2.8364344195814057E-3</v>
      </c>
      <c r="AT81">
        <v>2.8364344195814057E-3</v>
      </c>
      <c r="AU81">
        <v>2.8364344195814057E-3</v>
      </c>
      <c r="AV81">
        <v>2.8364344195814057E-3</v>
      </c>
      <c r="AW81">
        <v>2.8364344195814057E-3</v>
      </c>
      <c r="AX81">
        <v>2.8364344195814057E-3</v>
      </c>
      <c r="AY81">
        <v>2.8364344195814057E-3</v>
      </c>
      <c r="AZ81">
        <v>2.8364344195814057E-3</v>
      </c>
      <c r="BA81">
        <v>2.8364344195814057E-3</v>
      </c>
      <c r="BB81">
        <v>2.8364344195814057E-3</v>
      </c>
      <c r="BC81">
        <v>2.8364344195814057E-3</v>
      </c>
      <c r="BD81">
        <v>2.8364344195814057E-3</v>
      </c>
      <c r="BE81">
        <v>2.8364344195814057E-3</v>
      </c>
      <c r="BF81">
        <v>2.8364344195814057E-3</v>
      </c>
      <c r="BG81">
        <v>2.8364344195814057E-3</v>
      </c>
      <c r="BH81">
        <v>2.8364344195814057E-3</v>
      </c>
      <c r="BI81">
        <v>2.8364344195814057E-3</v>
      </c>
      <c r="BJ81">
        <v>2.8364344195814057E-3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899.38784134270486</v>
      </c>
      <c r="C82">
        <v>3.6500695282854286E-3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3.6500695282854286E-3</v>
      </c>
      <c r="S82">
        <v>3.6500695282854286E-3</v>
      </c>
      <c r="T82">
        <v>3.6500695282854286E-3</v>
      </c>
      <c r="U82">
        <v>3.6500695282854286E-3</v>
      </c>
      <c r="V82">
        <v>3.6500695282854286E-3</v>
      </c>
      <c r="W82">
        <v>3.6500695282854286E-3</v>
      </c>
      <c r="X82">
        <v>3.6500695282854286E-3</v>
      </c>
      <c r="Y82">
        <v>3.6500695282854286E-3</v>
      </c>
      <c r="Z82">
        <v>3.6500695282854286E-3</v>
      </c>
      <c r="AA82">
        <v>3.6500695282854286E-3</v>
      </c>
      <c r="AB82">
        <v>3.6500695282854286E-3</v>
      </c>
      <c r="AC82">
        <v>3.6500695282854286E-3</v>
      </c>
      <c r="AD82">
        <v>3.6500695282854286E-3</v>
      </c>
      <c r="AE82">
        <v>3.6500695282854286E-3</v>
      </c>
      <c r="AF82">
        <v>3.6500695282854286E-3</v>
      </c>
      <c r="AG82">
        <v>3.6500695282854286E-3</v>
      </c>
      <c r="AH82">
        <v>3.6500695282854286E-3</v>
      </c>
      <c r="AI82">
        <v>3.6500695282854286E-3</v>
      </c>
      <c r="AJ82">
        <v>3.6500695282854286E-3</v>
      </c>
      <c r="AK82">
        <v>3.6500695282854286E-3</v>
      </c>
      <c r="AL82">
        <v>3.6500695282854286E-3</v>
      </c>
      <c r="AM82">
        <v>3.6500695282854286E-3</v>
      </c>
      <c r="AN82">
        <v>3.6500695282854286E-3</v>
      </c>
      <c r="AO82">
        <v>3.6500695282854286E-3</v>
      </c>
      <c r="AP82">
        <v>3.6500695282854286E-3</v>
      </c>
      <c r="AQ82">
        <v>3.6500695282854286E-3</v>
      </c>
      <c r="AR82">
        <v>3.6500695282854286E-3</v>
      </c>
      <c r="AS82">
        <v>3.6500695282854286E-3</v>
      </c>
      <c r="AT82">
        <v>3.6500695282854286E-3</v>
      </c>
      <c r="AU82">
        <v>3.6500695282854286E-3</v>
      </c>
      <c r="AV82">
        <v>3.6500695282854286E-3</v>
      </c>
      <c r="AW82">
        <v>3.6500695282854286E-3</v>
      </c>
      <c r="AX82">
        <v>3.6500695282854286E-3</v>
      </c>
      <c r="AY82">
        <v>3.6500695282854286E-3</v>
      </c>
      <c r="AZ82">
        <v>3.6500695282854286E-3</v>
      </c>
      <c r="BA82">
        <v>3.6500695282854286E-3</v>
      </c>
      <c r="BB82">
        <v>3.6500695282854286E-3</v>
      </c>
      <c r="BC82">
        <v>3.6500695282854286E-3</v>
      </c>
      <c r="BD82">
        <v>3.6500695282854286E-3</v>
      </c>
      <c r="BE82">
        <v>3.6500695282854286E-3</v>
      </c>
      <c r="BF82">
        <v>3.6500695282854286E-3</v>
      </c>
      <c r="BG82">
        <v>3.6500695282854286E-3</v>
      </c>
      <c r="BH82">
        <v>3.6500695282854286E-3</v>
      </c>
      <c r="BI82">
        <v>3.6500695282854286E-3</v>
      </c>
      <c r="BJ82">
        <v>3.6500695282854286E-3</v>
      </c>
      <c r="BK82">
        <v>3.6500695282854286E-3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651.2520396177913</v>
      </c>
      <c r="C83">
        <v>2.6430368699379083E-3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2.6430368699379083E-3</v>
      </c>
      <c r="S83">
        <v>2.6430368699379083E-3</v>
      </c>
      <c r="T83">
        <v>2.6430368699379083E-3</v>
      </c>
      <c r="U83">
        <v>2.6430368699379083E-3</v>
      </c>
      <c r="V83">
        <v>2.6430368699379083E-3</v>
      </c>
      <c r="W83">
        <v>2.6430368699379083E-3</v>
      </c>
      <c r="X83">
        <v>2.6430368699379083E-3</v>
      </c>
      <c r="Y83">
        <v>2.6430368699379083E-3</v>
      </c>
      <c r="Z83">
        <v>2.6430368699379083E-3</v>
      </c>
      <c r="AA83">
        <v>2.6430368699379083E-3</v>
      </c>
      <c r="AB83">
        <v>2.6430368699379083E-3</v>
      </c>
      <c r="AC83">
        <v>2.6430368699379083E-3</v>
      </c>
      <c r="AD83">
        <v>2.6430368699379083E-3</v>
      </c>
      <c r="AE83">
        <v>2.6430368699379083E-3</v>
      </c>
      <c r="AF83">
        <v>2.6430368699379083E-3</v>
      </c>
      <c r="AG83">
        <v>2.6430368699379083E-3</v>
      </c>
      <c r="AH83">
        <v>2.6430368699379083E-3</v>
      </c>
      <c r="AI83">
        <v>2.6430368699379083E-3</v>
      </c>
      <c r="AJ83">
        <v>2.6430368699379083E-3</v>
      </c>
      <c r="AK83">
        <v>2.6430368699379083E-3</v>
      </c>
      <c r="AL83">
        <v>2.6430368699379083E-3</v>
      </c>
      <c r="AM83">
        <v>2.6430368699379083E-3</v>
      </c>
      <c r="AN83">
        <v>2.6430368699379083E-3</v>
      </c>
      <c r="AO83">
        <v>2.6430368699379083E-3</v>
      </c>
      <c r="AP83">
        <v>2.6430368699379083E-3</v>
      </c>
      <c r="AQ83">
        <v>2.6430368699379083E-3</v>
      </c>
      <c r="AR83">
        <v>2.6430368699379083E-3</v>
      </c>
      <c r="AS83">
        <v>2.6430368699379083E-3</v>
      </c>
      <c r="AT83">
        <v>2.6430368699379083E-3</v>
      </c>
      <c r="AU83">
        <v>2.6430368699379083E-3</v>
      </c>
      <c r="AV83">
        <v>2.6430368699379083E-3</v>
      </c>
      <c r="AW83">
        <v>2.6430368699379083E-3</v>
      </c>
      <c r="AX83">
        <v>2.6430368699379083E-3</v>
      </c>
      <c r="AY83">
        <v>2.6430368699379083E-3</v>
      </c>
      <c r="AZ83">
        <v>2.6430368699379083E-3</v>
      </c>
      <c r="BA83">
        <v>2.6430368699379083E-3</v>
      </c>
      <c r="BB83">
        <v>2.6430368699379083E-3</v>
      </c>
      <c r="BC83">
        <v>2.6430368699379083E-3</v>
      </c>
      <c r="BD83">
        <v>2.6430368699379083E-3</v>
      </c>
      <c r="BE83">
        <v>2.6430368699379083E-3</v>
      </c>
      <c r="BF83">
        <v>2.6430368699379083E-3</v>
      </c>
      <c r="BG83">
        <v>2.6430368699379083E-3</v>
      </c>
      <c r="BH83">
        <v>2.6430368699379083E-3</v>
      </c>
      <c r="BI83">
        <v>2.6430368699379083E-3</v>
      </c>
      <c r="BJ83">
        <v>2.6430368699379083E-3</v>
      </c>
      <c r="BK83">
        <v>2.6430368699379083E-3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882.53729692719548</v>
      </c>
      <c r="C84">
        <v>3.581683392873315E-3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3.581683392873315E-3</v>
      </c>
      <c r="T84">
        <v>3.581683392873315E-3</v>
      </c>
      <c r="U84">
        <v>3.581683392873315E-3</v>
      </c>
      <c r="V84">
        <v>3.581683392873315E-3</v>
      </c>
      <c r="W84">
        <v>3.581683392873315E-3</v>
      </c>
      <c r="X84">
        <v>3.581683392873315E-3</v>
      </c>
      <c r="Y84">
        <v>3.581683392873315E-3</v>
      </c>
      <c r="Z84">
        <v>3.581683392873315E-3</v>
      </c>
      <c r="AA84">
        <v>3.581683392873315E-3</v>
      </c>
      <c r="AB84">
        <v>3.581683392873315E-3</v>
      </c>
      <c r="AC84">
        <v>3.581683392873315E-3</v>
      </c>
      <c r="AD84">
        <v>3.581683392873315E-3</v>
      </c>
      <c r="AE84">
        <v>3.581683392873315E-3</v>
      </c>
      <c r="AF84">
        <v>3.581683392873315E-3</v>
      </c>
      <c r="AG84">
        <v>3.581683392873315E-3</v>
      </c>
      <c r="AH84">
        <v>3.581683392873315E-3</v>
      </c>
      <c r="AI84">
        <v>3.581683392873315E-3</v>
      </c>
      <c r="AJ84">
        <v>3.581683392873315E-3</v>
      </c>
      <c r="AK84">
        <v>3.581683392873315E-3</v>
      </c>
      <c r="AL84">
        <v>3.581683392873315E-3</v>
      </c>
      <c r="AM84">
        <v>3.581683392873315E-3</v>
      </c>
      <c r="AN84">
        <v>3.581683392873315E-3</v>
      </c>
      <c r="AO84">
        <v>3.581683392873315E-3</v>
      </c>
      <c r="AP84">
        <v>3.581683392873315E-3</v>
      </c>
      <c r="AQ84">
        <v>3.581683392873315E-3</v>
      </c>
      <c r="AR84">
        <v>3.581683392873315E-3</v>
      </c>
      <c r="AS84">
        <v>3.581683392873315E-3</v>
      </c>
      <c r="AT84">
        <v>3.581683392873315E-3</v>
      </c>
      <c r="AU84">
        <v>3.581683392873315E-3</v>
      </c>
      <c r="AV84">
        <v>3.581683392873315E-3</v>
      </c>
      <c r="AW84">
        <v>3.581683392873315E-3</v>
      </c>
      <c r="AX84">
        <v>3.581683392873315E-3</v>
      </c>
      <c r="AY84">
        <v>3.581683392873315E-3</v>
      </c>
      <c r="AZ84">
        <v>3.581683392873315E-3</v>
      </c>
      <c r="BA84">
        <v>3.581683392873315E-3</v>
      </c>
      <c r="BB84">
        <v>3.581683392873315E-3</v>
      </c>
      <c r="BC84">
        <v>3.581683392873315E-3</v>
      </c>
      <c r="BD84">
        <v>3.581683392873315E-3</v>
      </c>
      <c r="BE84">
        <v>3.581683392873315E-3</v>
      </c>
      <c r="BF84">
        <v>3.581683392873315E-3</v>
      </c>
      <c r="BG84">
        <v>3.581683392873315E-3</v>
      </c>
      <c r="BH84">
        <v>3.581683392873315E-3</v>
      </c>
      <c r="BI84">
        <v>3.581683392873315E-3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717.38780703064208</v>
      </c>
      <c r="C85">
        <v>2.9114418208020768E-3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2.9114418208020768E-3</v>
      </c>
      <c r="T85">
        <v>2.9114418208020768E-3</v>
      </c>
      <c r="U85">
        <v>2.9114418208020768E-3</v>
      </c>
      <c r="V85">
        <v>2.9114418208020768E-3</v>
      </c>
      <c r="W85">
        <v>2.9114418208020768E-3</v>
      </c>
      <c r="X85">
        <v>2.9114418208020768E-3</v>
      </c>
      <c r="Y85">
        <v>2.9114418208020768E-3</v>
      </c>
      <c r="Z85">
        <v>2.9114418208020768E-3</v>
      </c>
      <c r="AA85">
        <v>2.9114418208020768E-3</v>
      </c>
      <c r="AB85">
        <v>2.9114418208020768E-3</v>
      </c>
      <c r="AC85">
        <v>2.9114418208020768E-3</v>
      </c>
      <c r="AD85">
        <v>2.9114418208020768E-3</v>
      </c>
      <c r="AE85">
        <v>2.9114418208020768E-3</v>
      </c>
      <c r="AF85">
        <v>2.9114418208020768E-3</v>
      </c>
      <c r="AG85">
        <v>2.9114418208020768E-3</v>
      </c>
      <c r="AH85">
        <v>2.9114418208020768E-3</v>
      </c>
      <c r="AI85">
        <v>2.9114418208020768E-3</v>
      </c>
      <c r="AJ85">
        <v>2.9114418208020768E-3</v>
      </c>
      <c r="AK85">
        <v>2.9114418208020768E-3</v>
      </c>
      <c r="AL85">
        <v>2.9114418208020768E-3</v>
      </c>
      <c r="AM85">
        <v>2.9114418208020768E-3</v>
      </c>
      <c r="AN85">
        <v>2.9114418208020768E-3</v>
      </c>
      <c r="AO85">
        <v>2.9114418208020768E-3</v>
      </c>
      <c r="AP85">
        <v>2.9114418208020768E-3</v>
      </c>
      <c r="AQ85">
        <v>2.9114418208020768E-3</v>
      </c>
      <c r="AR85">
        <v>2.9114418208020768E-3</v>
      </c>
      <c r="AS85">
        <v>2.9114418208020768E-3</v>
      </c>
      <c r="AT85">
        <v>2.9114418208020768E-3</v>
      </c>
      <c r="AU85">
        <v>2.9114418208020768E-3</v>
      </c>
      <c r="AV85">
        <v>2.9114418208020768E-3</v>
      </c>
      <c r="AW85">
        <v>2.9114418208020768E-3</v>
      </c>
      <c r="AX85">
        <v>2.9114418208020768E-3</v>
      </c>
      <c r="AY85">
        <v>2.9114418208020768E-3</v>
      </c>
      <c r="AZ85">
        <v>2.9114418208020768E-3</v>
      </c>
      <c r="BA85">
        <v>2.9114418208020768E-3</v>
      </c>
      <c r="BB85">
        <v>2.9114418208020768E-3</v>
      </c>
      <c r="BC85">
        <v>2.9114418208020768E-3</v>
      </c>
      <c r="BD85">
        <v>2.9114418208020768E-3</v>
      </c>
      <c r="BE85">
        <v>2.9114418208020768E-3</v>
      </c>
      <c r="BF85">
        <v>2.9114418208020768E-3</v>
      </c>
      <c r="BG85">
        <v>2.9114418208020768E-3</v>
      </c>
      <c r="BH85">
        <v>2.9114418208020768E-3</v>
      </c>
      <c r="BI85">
        <v>2.9114418208020768E-3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718.67824557130427</v>
      </c>
      <c r="C86">
        <v>2.9166789278418652E-3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2.9166789278418652E-3</v>
      </c>
      <c r="T86">
        <v>2.9166789278418652E-3</v>
      </c>
      <c r="U86">
        <v>2.9166789278418652E-3</v>
      </c>
      <c r="V86">
        <v>2.9166789278418652E-3</v>
      </c>
      <c r="W86">
        <v>2.9166789278418652E-3</v>
      </c>
      <c r="X86">
        <v>2.9166789278418652E-3</v>
      </c>
      <c r="Y86">
        <v>2.9166789278418652E-3</v>
      </c>
      <c r="Z86">
        <v>2.9166789278418652E-3</v>
      </c>
      <c r="AA86">
        <v>2.9166789278418652E-3</v>
      </c>
      <c r="AB86">
        <v>2.9166789278418652E-3</v>
      </c>
      <c r="AC86">
        <v>2.9166789278418652E-3</v>
      </c>
      <c r="AD86">
        <v>2.9166789278418652E-3</v>
      </c>
      <c r="AE86">
        <v>2.9166789278418652E-3</v>
      </c>
      <c r="AF86">
        <v>2.9166789278418652E-3</v>
      </c>
      <c r="AG86">
        <v>2.9166789278418652E-3</v>
      </c>
      <c r="AH86">
        <v>2.9166789278418652E-3</v>
      </c>
      <c r="AI86">
        <v>2.9166789278418652E-3</v>
      </c>
      <c r="AJ86">
        <v>2.9166789278418652E-3</v>
      </c>
      <c r="AK86">
        <v>2.9166789278418652E-3</v>
      </c>
      <c r="AL86">
        <v>2.9166789278418652E-3</v>
      </c>
      <c r="AM86">
        <v>2.9166789278418652E-3</v>
      </c>
      <c r="AN86">
        <v>2.9166789278418652E-3</v>
      </c>
      <c r="AO86">
        <v>2.9166789278418652E-3</v>
      </c>
      <c r="AP86">
        <v>2.9166789278418652E-3</v>
      </c>
      <c r="AQ86">
        <v>2.9166789278418652E-3</v>
      </c>
      <c r="AR86">
        <v>2.9166789278418652E-3</v>
      </c>
      <c r="AS86">
        <v>2.9166789278418652E-3</v>
      </c>
      <c r="AT86">
        <v>2.9166789278418652E-3</v>
      </c>
      <c r="AU86">
        <v>2.9166789278418652E-3</v>
      </c>
      <c r="AV86">
        <v>2.9166789278418652E-3</v>
      </c>
      <c r="AW86">
        <v>2.9166789278418652E-3</v>
      </c>
      <c r="AX86">
        <v>2.9166789278418652E-3</v>
      </c>
      <c r="AY86">
        <v>2.9166789278418652E-3</v>
      </c>
      <c r="AZ86">
        <v>2.9166789278418652E-3</v>
      </c>
      <c r="BA86">
        <v>2.9166789278418652E-3</v>
      </c>
      <c r="BB86">
        <v>2.9166789278418652E-3</v>
      </c>
      <c r="BC86">
        <v>2.9166789278418652E-3</v>
      </c>
      <c r="BD86">
        <v>2.9166789278418652E-3</v>
      </c>
      <c r="BE86">
        <v>2.9166789278418652E-3</v>
      </c>
      <c r="BF86">
        <v>2.9166789278418652E-3</v>
      </c>
      <c r="BG86">
        <v>2.9166789278418652E-3</v>
      </c>
      <c r="BH86">
        <v>2.9166789278418652E-3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896.10058879022733</v>
      </c>
      <c r="C87">
        <v>3.6367285647744435E-3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3.6367285647744435E-3</v>
      </c>
      <c r="S87">
        <v>3.6367285647744435E-3</v>
      </c>
      <c r="T87">
        <v>3.6367285647744435E-3</v>
      </c>
      <c r="U87">
        <v>3.6367285647744435E-3</v>
      </c>
      <c r="V87">
        <v>3.6367285647744435E-3</v>
      </c>
      <c r="W87">
        <v>3.6367285647744435E-3</v>
      </c>
      <c r="X87">
        <v>3.6367285647744435E-3</v>
      </c>
      <c r="Y87">
        <v>3.6367285647744435E-3</v>
      </c>
      <c r="Z87">
        <v>3.6367285647744435E-3</v>
      </c>
      <c r="AA87">
        <v>3.6367285647744435E-3</v>
      </c>
      <c r="AB87">
        <v>3.6367285647744435E-3</v>
      </c>
      <c r="AC87">
        <v>3.6367285647744435E-3</v>
      </c>
      <c r="AD87">
        <v>3.6367285647744435E-3</v>
      </c>
      <c r="AE87">
        <v>3.6367285647744435E-3</v>
      </c>
      <c r="AF87">
        <v>3.6367285647744435E-3</v>
      </c>
      <c r="AG87">
        <v>3.6367285647744435E-3</v>
      </c>
      <c r="AH87">
        <v>3.6367285647744435E-3</v>
      </c>
      <c r="AI87">
        <v>3.6367285647744435E-3</v>
      </c>
      <c r="AJ87">
        <v>3.6367285647744435E-3</v>
      </c>
      <c r="AK87">
        <v>3.6367285647744435E-3</v>
      </c>
      <c r="AL87">
        <v>3.6367285647744435E-3</v>
      </c>
      <c r="AM87">
        <v>3.6367285647744435E-3</v>
      </c>
      <c r="AN87">
        <v>3.6367285647744435E-3</v>
      </c>
      <c r="AO87">
        <v>3.6367285647744435E-3</v>
      </c>
      <c r="AP87">
        <v>3.6367285647744435E-3</v>
      </c>
      <c r="AQ87">
        <v>3.6367285647744435E-3</v>
      </c>
      <c r="AR87">
        <v>3.6367285647744435E-3</v>
      </c>
      <c r="AS87">
        <v>3.6367285647744435E-3</v>
      </c>
      <c r="AT87">
        <v>3.6367285647744435E-3</v>
      </c>
      <c r="AU87">
        <v>3.6367285647744435E-3</v>
      </c>
      <c r="AV87">
        <v>3.6367285647744435E-3</v>
      </c>
      <c r="AW87">
        <v>3.6367285647744435E-3</v>
      </c>
      <c r="AX87">
        <v>3.6367285647744435E-3</v>
      </c>
      <c r="AY87">
        <v>3.6367285647744435E-3</v>
      </c>
      <c r="AZ87">
        <v>3.6367285647744435E-3</v>
      </c>
      <c r="BA87">
        <v>3.6367285647744435E-3</v>
      </c>
      <c r="BB87">
        <v>3.6367285647744435E-3</v>
      </c>
      <c r="BC87">
        <v>3.6367285647744435E-3</v>
      </c>
      <c r="BD87">
        <v>3.6367285647744435E-3</v>
      </c>
      <c r="BE87">
        <v>3.6367285647744435E-3</v>
      </c>
      <c r="BF87">
        <v>3.6367285647744435E-3</v>
      </c>
      <c r="BG87">
        <v>3.6367285647744435E-3</v>
      </c>
      <c r="BH87">
        <v>3.6367285647744435E-3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863.50274639134545</v>
      </c>
      <c r="C88">
        <v>3.5044337018036737E-3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3.5044337018036737E-3</v>
      </c>
      <c r="S88">
        <v>3.5044337018036737E-3</v>
      </c>
      <c r="T88">
        <v>3.5044337018036737E-3</v>
      </c>
      <c r="U88">
        <v>3.5044337018036737E-3</v>
      </c>
      <c r="V88">
        <v>3.5044337018036737E-3</v>
      </c>
      <c r="W88">
        <v>3.5044337018036737E-3</v>
      </c>
      <c r="X88">
        <v>3.5044337018036737E-3</v>
      </c>
      <c r="Y88">
        <v>3.5044337018036737E-3</v>
      </c>
      <c r="Z88">
        <v>3.5044337018036737E-3</v>
      </c>
      <c r="AA88">
        <v>3.5044337018036737E-3</v>
      </c>
      <c r="AB88">
        <v>3.5044337018036737E-3</v>
      </c>
      <c r="AC88">
        <v>3.5044337018036737E-3</v>
      </c>
      <c r="AD88">
        <v>3.5044337018036737E-3</v>
      </c>
      <c r="AE88">
        <v>3.5044337018036737E-3</v>
      </c>
      <c r="AF88">
        <v>3.5044337018036737E-3</v>
      </c>
      <c r="AG88">
        <v>3.5044337018036737E-3</v>
      </c>
      <c r="AH88">
        <v>3.5044337018036737E-3</v>
      </c>
      <c r="AI88">
        <v>3.5044337018036737E-3</v>
      </c>
      <c r="AJ88">
        <v>3.5044337018036737E-3</v>
      </c>
      <c r="AK88">
        <v>3.5044337018036737E-3</v>
      </c>
      <c r="AL88">
        <v>3.5044337018036737E-3</v>
      </c>
      <c r="AM88">
        <v>3.5044337018036737E-3</v>
      </c>
      <c r="AN88">
        <v>3.5044337018036737E-3</v>
      </c>
      <c r="AO88">
        <v>3.5044337018036737E-3</v>
      </c>
      <c r="AP88">
        <v>3.5044337018036737E-3</v>
      </c>
      <c r="AQ88">
        <v>3.5044337018036737E-3</v>
      </c>
      <c r="AR88">
        <v>3.5044337018036737E-3</v>
      </c>
      <c r="AS88">
        <v>3.5044337018036737E-3</v>
      </c>
      <c r="AT88">
        <v>3.5044337018036737E-3</v>
      </c>
      <c r="AU88">
        <v>3.5044337018036737E-3</v>
      </c>
      <c r="AV88">
        <v>3.5044337018036737E-3</v>
      </c>
      <c r="AW88">
        <v>3.5044337018036737E-3</v>
      </c>
      <c r="AX88">
        <v>3.5044337018036737E-3</v>
      </c>
      <c r="AY88">
        <v>3.5044337018036737E-3</v>
      </c>
      <c r="AZ88">
        <v>3.5044337018036737E-3</v>
      </c>
      <c r="BA88">
        <v>3.5044337018036737E-3</v>
      </c>
      <c r="BB88">
        <v>3.5044337018036737E-3</v>
      </c>
      <c r="BC88">
        <v>3.5044337018036737E-3</v>
      </c>
      <c r="BD88">
        <v>3.5044337018036737E-3</v>
      </c>
      <c r="BE88">
        <v>3.5044337018036737E-3</v>
      </c>
      <c r="BF88">
        <v>3.5044337018036737E-3</v>
      </c>
      <c r="BG88">
        <v>3.5044337018036737E-3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1133</v>
      </c>
      <c r="B89">
        <v>1032.3746728603717</v>
      </c>
      <c r="C89">
        <v>4.1897823852673384E-3</v>
      </c>
      <c r="D89">
        <v>-20</v>
      </c>
      <c r="E89">
        <v>546.5</v>
      </c>
      <c r="F89">
        <v>-586.5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4.1897823852673384E-3</v>
      </c>
      <c r="S89">
        <v>4.1897823852673384E-3</v>
      </c>
      <c r="T89">
        <v>4.1897823852673384E-3</v>
      </c>
      <c r="U89">
        <v>4.1897823852673384E-3</v>
      </c>
      <c r="V89">
        <v>4.1897823852673384E-3</v>
      </c>
      <c r="W89">
        <v>4.1897823852673384E-3</v>
      </c>
      <c r="X89">
        <v>4.1897823852673384E-3</v>
      </c>
      <c r="Y89">
        <v>4.1897823852673384E-3</v>
      </c>
      <c r="Z89">
        <v>4.1897823852673384E-3</v>
      </c>
      <c r="AA89">
        <v>4.1897823852673384E-3</v>
      </c>
      <c r="AB89">
        <v>4.1897823852673384E-3</v>
      </c>
      <c r="AC89">
        <v>4.1897823852673384E-3</v>
      </c>
      <c r="AD89">
        <v>4.1897823852673384E-3</v>
      </c>
      <c r="AE89">
        <v>4.1897823852673384E-3</v>
      </c>
      <c r="AF89">
        <v>4.1897823852673384E-3</v>
      </c>
      <c r="AG89">
        <v>4.1897823852673384E-3</v>
      </c>
      <c r="AH89">
        <v>4.1897823852673384E-3</v>
      </c>
      <c r="AI89">
        <v>4.1897823852673384E-3</v>
      </c>
      <c r="AJ89">
        <v>4.1897823852673384E-3</v>
      </c>
      <c r="AK89">
        <v>4.1897823852673384E-3</v>
      </c>
      <c r="AL89">
        <v>4.1897823852673384E-3</v>
      </c>
      <c r="AM89">
        <v>4.1897823852673384E-3</v>
      </c>
      <c r="AN89">
        <v>4.1897823852673384E-3</v>
      </c>
      <c r="AO89">
        <v>4.1897823852673384E-3</v>
      </c>
      <c r="AP89">
        <v>4.1897823852673384E-3</v>
      </c>
      <c r="AQ89">
        <v>4.1897823852673384E-3</v>
      </c>
      <c r="AR89">
        <v>4.1897823852673384E-3</v>
      </c>
      <c r="AS89">
        <v>4.1897823852673384E-3</v>
      </c>
      <c r="AT89">
        <v>4.1897823852673384E-3</v>
      </c>
      <c r="AU89">
        <v>4.1897823852673384E-3</v>
      </c>
      <c r="AV89">
        <v>4.1897823852673384E-3</v>
      </c>
      <c r="AW89">
        <v>4.1897823852673384E-3</v>
      </c>
      <c r="AX89">
        <v>4.1897823852673384E-3</v>
      </c>
      <c r="AY89">
        <v>4.1897823852673384E-3</v>
      </c>
      <c r="AZ89">
        <v>4.1897823852673384E-3</v>
      </c>
      <c r="BA89">
        <v>4.1897823852673384E-3</v>
      </c>
      <c r="BB89">
        <v>4.1897823852673384E-3</v>
      </c>
      <c r="BC89">
        <v>4.1897823852673384E-3</v>
      </c>
      <c r="BD89">
        <v>4.1897823852673384E-3</v>
      </c>
      <c r="BE89">
        <v>4.1897823852673384E-3</v>
      </c>
      <c r="BF89">
        <v>4.1897823852673384E-3</v>
      </c>
      <c r="BG89">
        <v>4.1897823852673384E-3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1133</v>
      </c>
      <c r="B90">
        <v>869.13159573105929</v>
      </c>
      <c r="C90">
        <v>3.5272777858681484E-3</v>
      </c>
      <c r="D90">
        <v>-30</v>
      </c>
      <c r="E90">
        <v>536.5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3.5272777858681484E-3</v>
      </c>
      <c r="R90">
        <v>3.5272777858681484E-3</v>
      </c>
      <c r="S90">
        <v>3.5272777858681484E-3</v>
      </c>
      <c r="T90">
        <v>3.5272777858681484E-3</v>
      </c>
      <c r="U90">
        <v>3.5272777858681484E-3</v>
      </c>
      <c r="V90">
        <v>3.5272777858681484E-3</v>
      </c>
      <c r="W90">
        <v>3.5272777858681484E-3</v>
      </c>
      <c r="X90">
        <v>3.5272777858681484E-3</v>
      </c>
      <c r="Y90">
        <v>3.5272777858681484E-3</v>
      </c>
      <c r="Z90">
        <v>3.5272777858681484E-3</v>
      </c>
      <c r="AA90">
        <v>3.5272777858681484E-3</v>
      </c>
      <c r="AB90">
        <v>3.5272777858681484E-3</v>
      </c>
      <c r="AC90">
        <v>3.5272777858681484E-3</v>
      </c>
      <c r="AD90">
        <v>3.5272777858681484E-3</v>
      </c>
      <c r="AE90">
        <v>3.5272777858681484E-3</v>
      </c>
      <c r="AF90">
        <v>3.5272777858681484E-3</v>
      </c>
      <c r="AG90">
        <v>3.5272777858681484E-3</v>
      </c>
      <c r="AH90">
        <v>3.5272777858681484E-3</v>
      </c>
      <c r="AI90">
        <v>3.5272777858681484E-3</v>
      </c>
      <c r="AJ90">
        <v>3.5272777858681484E-3</v>
      </c>
      <c r="AK90">
        <v>3.5272777858681484E-3</v>
      </c>
      <c r="AL90">
        <v>3.5272777858681484E-3</v>
      </c>
      <c r="AM90">
        <v>3.5272777858681484E-3</v>
      </c>
      <c r="AN90">
        <v>3.5272777858681484E-3</v>
      </c>
      <c r="AO90">
        <v>3.5272777858681484E-3</v>
      </c>
      <c r="AP90">
        <v>3.5272777858681484E-3</v>
      </c>
      <c r="AQ90">
        <v>3.5272777858681484E-3</v>
      </c>
      <c r="AR90">
        <v>3.5272777858681484E-3</v>
      </c>
      <c r="AS90">
        <v>3.5272777858681484E-3</v>
      </c>
      <c r="AT90">
        <v>3.5272777858681484E-3</v>
      </c>
      <c r="AU90">
        <v>3.5272777858681484E-3</v>
      </c>
      <c r="AV90">
        <v>3.5272777858681484E-3</v>
      </c>
      <c r="AW90">
        <v>3.5272777858681484E-3</v>
      </c>
      <c r="AX90">
        <v>3.5272777858681484E-3</v>
      </c>
      <c r="AY90">
        <v>3.5272777858681484E-3</v>
      </c>
      <c r="AZ90">
        <v>3.5272777858681484E-3</v>
      </c>
      <c r="BA90">
        <v>3.5272777858681484E-3</v>
      </c>
      <c r="BB90">
        <v>3.5272777858681484E-3</v>
      </c>
      <c r="BC90">
        <v>3.5272777858681484E-3</v>
      </c>
      <c r="BD90">
        <v>3.5272777858681484E-3</v>
      </c>
      <c r="BE90">
        <v>3.5272777858681484E-3</v>
      </c>
      <c r="BF90">
        <v>3.5272777858681484E-3</v>
      </c>
      <c r="BG90">
        <v>3.5272777858681484E-3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1130</v>
      </c>
      <c r="B91">
        <v>816.34158188923482</v>
      </c>
      <c r="C91">
        <v>3.3130351509731235E-3</v>
      </c>
      <c r="D91">
        <v>-40</v>
      </c>
      <c r="E91">
        <v>525</v>
      </c>
      <c r="F91">
        <v>-605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3.3130351509731235E-3</v>
      </c>
      <c r="R91">
        <v>3.3130351509731235E-3</v>
      </c>
      <c r="S91">
        <v>3.3130351509731235E-3</v>
      </c>
      <c r="T91">
        <v>3.3130351509731235E-3</v>
      </c>
      <c r="U91">
        <v>3.3130351509731235E-3</v>
      </c>
      <c r="V91">
        <v>3.3130351509731235E-3</v>
      </c>
      <c r="W91">
        <v>3.3130351509731235E-3</v>
      </c>
      <c r="X91">
        <v>3.3130351509731235E-3</v>
      </c>
      <c r="Y91">
        <v>3.3130351509731235E-3</v>
      </c>
      <c r="Z91">
        <v>3.3130351509731235E-3</v>
      </c>
      <c r="AA91">
        <v>3.3130351509731235E-3</v>
      </c>
      <c r="AB91">
        <v>3.3130351509731235E-3</v>
      </c>
      <c r="AC91">
        <v>3.3130351509731235E-3</v>
      </c>
      <c r="AD91">
        <v>3.3130351509731235E-3</v>
      </c>
      <c r="AE91">
        <v>3.3130351509731235E-3</v>
      </c>
      <c r="AF91">
        <v>3.3130351509731235E-3</v>
      </c>
      <c r="AG91">
        <v>3.3130351509731235E-3</v>
      </c>
      <c r="AH91">
        <v>3.3130351509731235E-3</v>
      </c>
      <c r="AI91">
        <v>3.3130351509731235E-3</v>
      </c>
      <c r="AJ91">
        <v>3.3130351509731235E-3</v>
      </c>
      <c r="AK91">
        <v>3.3130351509731235E-3</v>
      </c>
      <c r="AL91">
        <v>3.3130351509731235E-3</v>
      </c>
      <c r="AM91">
        <v>3.3130351509731235E-3</v>
      </c>
      <c r="AN91">
        <v>3.3130351509731235E-3</v>
      </c>
      <c r="AO91">
        <v>3.3130351509731235E-3</v>
      </c>
      <c r="AP91">
        <v>3.3130351509731235E-3</v>
      </c>
      <c r="AQ91">
        <v>3.3130351509731235E-3</v>
      </c>
      <c r="AR91">
        <v>3.3130351509731235E-3</v>
      </c>
      <c r="AS91">
        <v>3.3130351509731235E-3</v>
      </c>
      <c r="AT91">
        <v>3.3130351509731235E-3</v>
      </c>
      <c r="AU91">
        <v>3.3130351509731235E-3</v>
      </c>
      <c r="AV91">
        <v>3.3130351509731235E-3</v>
      </c>
      <c r="AW91">
        <v>3.3130351509731235E-3</v>
      </c>
      <c r="AX91">
        <v>3.3130351509731235E-3</v>
      </c>
      <c r="AY91">
        <v>3.3130351509731235E-3</v>
      </c>
      <c r="AZ91">
        <v>3.3130351509731235E-3</v>
      </c>
      <c r="BA91">
        <v>3.3130351509731235E-3</v>
      </c>
      <c r="BB91">
        <v>3.3130351509731235E-3</v>
      </c>
      <c r="BC91">
        <v>3.3130351509731235E-3</v>
      </c>
      <c r="BD91">
        <v>3.3130351509731235E-3</v>
      </c>
      <c r="BE91">
        <v>3.3130351509731235E-3</v>
      </c>
      <c r="BF91">
        <v>3.3130351509731235E-3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1130</v>
      </c>
      <c r="B92">
        <v>543.02388144739336</v>
      </c>
      <c r="C92">
        <v>2.2038044453028746E-3</v>
      </c>
      <c r="D92">
        <v>-30</v>
      </c>
      <c r="E92">
        <v>535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2.2038044453028746E-3</v>
      </c>
      <c r="R92">
        <v>2.2038044453028746E-3</v>
      </c>
      <c r="S92">
        <v>2.2038044453028746E-3</v>
      </c>
      <c r="T92">
        <v>2.2038044453028746E-3</v>
      </c>
      <c r="U92">
        <v>2.2038044453028746E-3</v>
      </c>
      <c r="V92">
        <v>2.2038044453028746E-3</v>
      </c>
      <c r="W92">
        <v>2.2038044453028746E-3</v>
      </c>
      <c r="X92">
        <v>2.2038044453028746E-3</v>
      </c>
      <c r="Y92">
        <v>2.2038044453028746E-3</v>
      </c>
      <c r="Z92">
        <v>2.2038044453028746E-3</v>
      </c>
      <c r="AA92">
        <v>2.2038044453028746E-3</v>
      </c>
      <c r="AB92">
        <v>2.2038044453028746E-3</v>
      </c>
      <c r="AC92">
        <v>2.2038044453028746E-3</v>
      </c>
      <c r="AD92">
        <v>2.2038044453028746E-3</v>
      </c>
      <c r="AE92">
        <v>2.2038044453028746E-3</v>
      </c>
      <c r="AF92">
        <v>2.2038044453028746E-3</v>
      </c>
      <c r="AG92">
        <v>2.2038044453028746E-3</v>
      </c>
      <c r="AH92">
        <v>2.2038044453028746E-3</v>
      </c>
      <c r="AI92">
        <v>2.2038044453028746E-3</v>
      </c>
      <c r="AJ92">
        <v>2.2038044453028746E-3</v>
      </c>
      <c r="AK92">
        <v>2.2038044453028746E-3</v>
      </c>
      <c r="AL92">
        <v>2.2038044453028746E-3</v>
      </c>
      <c r="AM92">
        <v>2.2038044453028746E-3</v>
      </c>
      <c r="AN92">
        <v>2.2038044453028746E-3</v>
      </c>
      <c r="AO92">
        <v>2.2038044453028746E-3</v>
      </c>
      <c r="AP92">
        <v>2.2038044453028746E-3</v>
      </c>
      <c r="AQ92">
        <v>2.2038044453028746E-3</v>
      </c>
      <c r="AR92">
        <v>2.2038044453028746E-3</v>
      </c>
      <c r="AS92">
        <v>2.2038044453028746E-3</v>
      </c>
      <c r="AT92">
        <v>2.2038044453028746E-3</v>
      </c>
      <c r="AU92">
        <v>2.2038044453028746E-3</v>
      </c>
      <c r="AV92">
        <v>2.2038044453028746E-3</v>
      </c>
      <c r="AW92">
        <v>2.2038044453028746E-3</v>
      </c>
      <c r="AX92">
        <v>2.2038044453028746E-3</v>
      </c>
      <c r="AY92">
        <v>2.2038044453028746E-3</v>
      </c>
      <c r="AZ92">
        <v>2.2038044453028746E-3</v>
      </c>
      <c r="BA92">
        <v>2.2038044453028746E-3</v>
      </c>
      <c r="BB92">
        <v>2.2038044453028746E-3</v>
      </c>
      <c r="BC92">
        <v>2.2038044453028746E-3</v>
      </c>
      <c r="BD92">
        <v>2.2038044453028746E-3</v>
      </c>
      <c r="BE92">
        <v>2.2038044453028746E-3</v>
      </c>
      <c r="BF92">
        <v>2.2038044453028746E-3</v>
      </c>
      <c r="BG92">
        <v>2.2038044453028746E-3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1092</v>
      </c>
      <c r="B93">
        <v>927.63198801811723</v>
      </c>
      <c r="C93">
        <v>3.7646953819977028E-3</v>
      </c>
      <c r="D93">
        <v>-20</v>
      </c>
      <c r="E93">
        <v>526</v>
      </c>
      <c r="F93">
        <v>-566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3.7646953819977028E-3</v>
      </c>
      <c r="S93">
        <v>3.7646953819977028E-3</v>
      </c>
      <c r="T93">
        <v>3.7646953819977028E-3</v>
      </c>
      <c r="U93">
        <v>3.7646953819977028E-3</v>
      </c>
      <c r="V93">
        <v>3.7646953819977028E-3</v>
      </c>
      <c r="W93">
        <v>3.7646953819977028E-3</v>
      </c>
      <c r="X93">
        <v>3.7646953819977028E-3</v>
      </c>
      <c r="Y93">
        <v>3.7646953819977028E-3</v>
      </c>
      <c r="Z93">
        <v>3.7646953819977028E-3</v>
      </c>
      <c r="AA93">
        <v>3.7646953819977028E-3</v>
      </c>
      <c r="AB93">
        <v>3.7646953819977028E-3</v>
      </c>
      <c r="AC93">
        <v>3.7646953819977028E-3</v>
      </c>
      <c r="AD93">
        <v>3.7646953819977028E-3</v>
      </c>
      <c r="AE93">
        <v>3.7646953819977028E-3</v>
      </c>
      <c r="AF93">
        <v>3.7646953819977028E-3</v>
      </c>
      <c r="AG93">
        <v>3.7646953819977028E-3</v>
      </c>
      <c r="AH93">
        <v>3.7646953819977028E-3</v>
      </c>
      <c r="AI93">
        <v>3.7646953819977028E-3</v>
      </c>
      <c r="AJ93">
        <v>3.7646953819977028E-3</v>
      </c>
      <c r="AK93">
        <v>3.7646953819977028E-3</v>
      </c>
      <c r="AL93">
        <v>3.7646953819977028E-3</v>
      </c>
      <c r="AM93">
        <v>3.7646953819977028E-3</v>
      </c>
      <c r="AN93">
        <v>3.7646953819977028E-3</v>
      </c>
      <c r="AO93">
        <v>3.7646953819977028E-3</v>
      </c>
      <c r="AP93">
        <v>3.7646953819977028E-3</v>
      </c>
      <c r="AQ93">
        <v>3.7646953819977028E-3</v>
      </c>
      <c r="AR93">
        <v>3.7646953819977028E-3</v>
      </c>
      <c r="AS93">
        <v>3.7646953819977028E-3</v>
      </c>
      <c r="AT93">
        <v>3.7646953819977028E-3</v>
      </c>
      <c r="AU93">
        <v>3.7646953819977028E-3</v>
      </c>
      <c r="AV93">
        <v>3.7646953819977028E-3</v>
      </c>
      <c r="AW93">
        <v>3.7646953819977028E-3</v>
      </c>
      <c r="AX93">
        <v>3.7646953819977028E-3</v>
      </c>
      <c r="AY93">
        <v>3.7646953819977028E-3</v>
      </c>
      <c r="AZ93">
        <v>3.7646953819977028E-3</v>
      </c>
      <c r="BA93">
        <v>3.7646953819977028E-3</v>
      </c>
      <c r="BB93">
        <v>3.7646953819977028E-3</v>
      </c>
      <c r="BC93">
        <v>3.7646953819977028E-3</v>
      </c>
      <c r="BD93">
        <v>3.7646953819977028E-3</v>
      </c>
      <c r="BE93">
        <v>3.7646953819977028E-3</v>
      </c>
      <c r="BF93">
        <v>3.7646953819977028E-3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898.18260701470626</v>
      </c>
      <c r="C94">
        <v>3.6451782134456555E-3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3.6451782134456555E-3</v>
      </c>
      <c r="S94">
        <v>3.6451782134456555E-3</v>
      </c>
      <c r="T94">
        <v>3.6451782134456555E-3</v>
      </c>
      <c r="U94">
        <v>3.6451782134456555E-3</v>
      </c>
      <c r="V94">
        <v>3.6451782134456555E-3</v>
      </c>
      <c r="W94">
        <v>3.6451782134456555E-3</v>
      </c>
      <c r="X94">
        <v>3.6451782134456555E-3</v>
      </c>
      <c r="Y94">
        <v>3.6451782134456555E-3</v>
      </c>
      <c r="Z94">
        <v>3.6451782134456555E-3</v>
      </c>
      <c r="AA94">
        <v>3.6451782134456555E-3</v>
      </c>
      <c r="AB94">
        <v>3.6451782134456555E-3</v>
      </c>
      <c r="AC94">
        <v>3.6451782134456555E-3</v>
      </c>
      <c r="AD94">
        <v>3.6451782134456555E-3</v>
      </c>
      <c r="AE94">
        <v>3.6451782134456555E-3</v>
      </c>
      <c r="AF94">
        <v>3.6451782134456555E-3</v>
      </c>
      <c r="AG94">
        <v>3.6451782134456555E-3</v>
      </c>
      <c r="AH94">
        <v>3.6451782134456555E-3</v>
      </c>
      <c r="AI94">
        <v>3.6451782134456555E-3</v>
      </c>
      <c r="AJ94">
        <v>3.6451782134456555E-3</v>
      </c>
      <c r="AK94">
        <v>3.6451782134456555E-3</v>
      </c>
      <c r="AL94">
        <v>3.6451782134456555E-3</v>
      </c>
      <c r="AM94">
        <v>3.6451782134456555E-3</v>
      </c>
      <c r="AN94">
        <v>3.6451782134456555E-3</v>
      </c>
      <c r="AO94">
        <v>3.6451782134456555E-3</v>
      </c>
      <c r="AP94">
        <v>3.6451782134456555E-3</v>
      </c>
      <c r="AQ94">
        <v>3.6451782134456555E-3</v>
      </c>
      <c r="AR94">
        <v>3.6451782134456555E-3</v>
      </c>
      <c r="AS94">
        <v>3.6451782134456555E-3</v>
      </c>
      <c r="AT94">
        <v>3.6451782134456555E-3</v>
      </c>
      <c r="AU94">
        <v>3.6451782134456555E-3</v>
      </c>
      <c r="AV94">
        <v>3.6451782134456555E-3</v>
      </c>
      <c r="AW94">
        <v>3.6451782134456555E-3</v>
      </c>
      <c r="AX94">
        <v>3.6451782134456555E-3</v>
      </c>
      <c r="AY94">
        <v>3.6451782134456555E-3</v>
      </c>
      <c r="AZ94">
        <v>3.6451782134456555E-3</v>
      </c>
      <c r="BA94">
        <v>3.6451782134456555E-3</v>
      </c>
      <c r="BB94">
        <v>3.6451782134456555E-3</v>
      </c>
      <c r="BC94">
        <v>3.6451782134456555E-3</v>
      </c>
      <c r="BD94">
        <v>3.6451782134456555E-3</v>
      </c>
      <c r="BE94">
        <v>3.6451782134456555E-3</v>
      </c>
      <c r="BF94">
        <v>3.6451782134456555E-3</v>
      </c>
      <c r="BG94">
        <v>3.6451782134456555E-3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949.44656093960407</v>
      </c>
      <c r="C95">
        <v>3.8532274971021354E-3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3.8532274971021354E-3</v>
      </c>
      <c r="T95">
        <v>3.8532274971021354E-3</v>
      </c>
      <c r="U95">
        <v>3.8532274971021354E-3</v>
      </c>
      <c r="V95">
        <v>3.8532274971021354E-3</v>
      </c>
      <c r="W95">
        <v>3.8532274971021354E-3</v>
      </c>
      <c r="X95">
        <v>3.8532274971021354E-3</v>
      </c>
      <c r="Y95">
        <v>3.8532274971021354E-3</v>
      </c>
      <c r="Z95">
        <v>3.8532274971021354E-3</v>
      </c>
      <c r="AA95">
        <v>3.8532274971021354E-3</v>
      </c>
      <c r="AB95">
        <v>3.8532274971021354E-3</v>
      </c>
      <c r="AC95">
        <v>3.8532274971021354E-3</v>
      </c>
      <c r="AD95">
        <v>3.8532274971021354E-3</v>
      </c>
      <c r="AE95">
        <v>3.8532274971021354E-3</v>
      </c>
      <c r="AF95">
        <v>3.8532274971021354E-3</v>
      </c>
      <c r="AG95">
        <v>3.8532274971021354E-3</v>
      </c>
      <c r="AH95">
        <v>3.8532274971021354E-3</v>
      </c>
      <c r="AI95">
        <v>3.8532274971021354E-3</v>
      </c>
      <c r="AJ95">
        <v>3.8532274971021354E-3</v>
      </c>
      <c r="AK95">
        <v>3.8532274971021354E-3</v>
      </c>
      <c r="AL95">
        <v>3.8532274971021354E-3</v>
      </c>
      <c r="AM95">
        <v>3.8532274971021354E-3</v>
      </c>
      <c r="AN95">
        <v>3.8532274971021354E-3</v>
      </c>
      <c r="AO95">
        <v>3.8532274971021354E-3</v>
      </c>
      <c r="AP95">
        <v>3.8532274971021354E-3</v>
      </c>
      <c r="AQ95">
        <v>3.8532274971021354E-3</v>
      </c>
      <c r="AR95">
        <v>3.8532274971021354E-3</v>
      </c>
      <c r="AS95">
        <v>3.8532274971021354E-3</v>
      </c>
      <c r="AT95">
        <v>3.8532274971021354E-3</v>
      </c>
      <c r="AU95">
        <v>3.8532274971021354E-3</v>
      </c>
      <c r="AV95">
        <v>3.8532274971021354E-3</v>
      </c>
      <c r="AW95">
        <v>3.8532274971021354E-3</v>
      </c>
      <c r="AX95">
        <v>3.8532274971021354E-3</v>
      </c>
      <c r="AY95">
        <v>3.8532274971021354E-3</v>
      </c>
      <c r="AZ95">
        <v>3.8532274971021354E-3</v>
      </c>
      <c r="BA95">
        <v>3.8532274971021354E-3</v>
      </c>
      <c r="BB95">
        <v>3.8532274971021354E-3</v>
      </c>
      <c r="BC95">
        <v>3.8532274971021354E-3</v>
      </c>
      <c r="BD95">
        <v>3.8532274971021354E-3</v>
      </c>
      <c r="BE95">
        <v>3.8532274971021354E-3</v>
      </c>
      <c r="BF95">
        <v>3.8532274971021354E-3</v>
      </c>
      <c r="BG95">
        <v>3.8532274971021354E-3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1125.5757812549766</v>
      </c>
      <c r="C96">
        <v>4.5680291327947469E-3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4.5680291327947469E-3</v>
      </c>
      <c r="U96">
        <v>4.5680291327947469E-3</v>
      </c>
      <c r="V96">
        <v>4.5680291327947469E-3</v>
      </c>
      <c r="W96">
        <v>4.5680291327947469E-3</v>
      </c>
      <c r="X96">
        <v>4.5680291327947469E-3</v>
      </c>
      <c r="Y96">
        <v>4.5680291327947469E-3</v>
      </c>
      <c r="Z96">
        <v>4.5680291327947469E-3</v>
      </c>
      <c r="AA96">
        <v>4.5680291327947469E-3</v>
      </c>
      <c r="AB96">
        <v>4.5680291327947469E-3</v>
      </c>
      <c r="AC96">
        <v>4.5680291327947469E-3</v>
      </c>
      <c r="AD96">
        <v>4.5680291327947469E-3</v>
      </c>
      <c r="AE96">
        <v>4.5680291327947469E-3</v>
      </c>
      <c r="AF96">
        <v>4.5680291327947469E-3</v>
      </c>
      <c r="AG96">
        <v>4.5680291327947469E-3</v>
      </c>
      <c r="AH96">
        <v>4.5680291327947469E-3</v>
      </c>
      <c r="AI96">
        <v>4.5680291327947469E-3</v>
      </c>
      <c r="AJ96">
        <v>4.5680291327947469E-3</v>
      </c>
      <c r="AK96">
        <v>4.5680291327947469E-3</v>
      </c>
      <c r="AL96">
        <v>4.5680291327947469E-3</v>
      </c>
      <c r="AM96">
        <v>4.5680291327947469E-3</v>
      </c>
      <c r="AN96">
        <v>4.5680291327947469E-3</v>
      </c>
      <c r="AO96">
        <v>4.5680291327947469E-3</v>
      </c>
      <c r="AP96">
        <v>4.5680291327947469E-3</v>
      </c>
      <c r="AQ96">
        <v>4.5680291327947469E-3</v>
      </c>
      <c r="AR96">
        <v>4.5680291327947469E-3</v>
      </c>
      <c r="AS96">
        <v>4.5680291327947469E-3</v>
      </c>
      <c r="AT96">
        <v>4.5680291327947469E-3</v>
      </c>
      <c r="AU96">
        <v>4.5680291327947469E-3</v>
      </c>
      <c r="AV96">
        <v>4.5680291327947469E-3</v>
      </c>
      <c r="AW96">
        <v>4.5680291327947469E-3</v>
      </c>
      <c r="AX96">
        <v>4.5680291327947469E-3</v>
      </c>
      <c r="AY96">
        <v>4.5680291327947469E-3</v>
      </c>
      <c r="AZ96">
        <v>4.5680291327947469E-3</v>
      </c>
      <c r="BA96">
        <v>4.5680291327947469E-3</v>
      </c>
      <c r="BB96">
        <v>4.5680291327947469E-3</v>
      </c>
      <c r="BC96">
        <v>4.5680291327947469E-3</v>
      </c>
      <c r="BD96">
        <v>4.5680291327947469E-3</v>
      </c>
      <c r="BE96">
        <v>4.5680291327947469E-3</v>
      </c>
      <c r="BF96">
        <v>4.5680291327947469E-3</v>
      </c>
      <c r="BG96">
        <v>4.5680291327947469E-3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1128.3116504122881</v>
      </c>
      <c r="C97">
        <v>4.5791323656665306E-3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4.5791323656665306E-3</v>
      </c>
      <c r="U97">
        <v>4.5791323656665306E-3</v>
      </c>
      <c r="V97">
        <v>4.5791323656665306E-3</v>
      </c>
      <c r="W97">
        <v>4.5791323656665306E-3</v>
      </c>
      <c r="X97">
        <v>4.5791323656665306E-3</v>
      </c>
      <c r="Y97">
        <v>4.5791323656665306E-3</v>
      </c>
      <c r="Z97">
        <v>4.5791323656665306E-3</v>
      </c>
      <c r="AA97">
        <v>4.5791323656665306E-3</v>
      </c>
      <c r="AB97">
        <v>4.5791323656665306E-3</v>
      </c>
      <c r="AC97">
        <v>4.5791323656665306E-3</v>
      </c>
      <c r="AD97">
        <v>4.5791323656665306E-3</v>
      </c>
      <c r="AE97">
        <v>4.5791323656665306E-3</v>
      </c>
      <c r="AF97">
        <v>4.5791323656665306E-3</v>
      </c>
      <c r="AG97">
        <v>4.5791323656665306E-3</v>
      </c>
      <c r="AH97">
        <v>4.5791323656665306E-3</v>
      </c>
      <c r="AI97">
        <v>4.5791323656665306E-3</v>
      </c>
      <c r="AJ97">
        <v>4.5791323656665306E-3</v>
      </c>
      <c r="AK97">
        <v>4.5791323656665306E-3</v>
      </c>
      <c r="AL97">
        <v>4.5791323656665306E-3</v>
      </c>
      <c r="AM97">
        <v>4.5791323656665306E-3</v>
      </c>
      <c r="AN97">
        <v>4.5791323656665306E-3</v>
      </c>
      <c r="AO97">
        <v>4.5791323656665306E-3</v>
      </c>
      <c r="AP97">
        <v>4.5791323656665306E-3</v>
      </c>
      <c r="AQ97">
        <v>4.5791323656665306E-3</v>
      </c>
      <c r="AR97">
        <v>4.5791323656665306E-3</v>
      </c>
      <c r="AS97">
        <v>4.5791323656665306E-3</v>
      </c>
      <c r="AT97">
        <v>4.5791323656665306E-3</v>
      </c>
      <c r="AU97">
        <v>4.5791323656665306E-3</v>
      </c>
      <c r="AV97">
        <v>4.5791323656665306E-3</v>
      </c>
      <c r="AW97">
        <v>4.5791323656665306E-3</v>
      </c>
      <c r="AX97">
        <v>4.5791323656665306E-3</v>
      </c>
      <c r="AY97">
        <v>4.5791323656665306E-3</v>
      </c>
      <c r="AZ97">
        <v>4.5791323656665306E-3</v>
      </c>
      <c r="BA97">
        <v>4.5791323656665306E-3</v>
      </c>
      <c r="BB97">
        <v>4.5791323656665306E-3</v>
      </c>
      <c r="BC97">
        <v>4.5791323656665306E-3</v>
      </c>
      <c r="BD97">
        <v>4.5791323656665306E-3</v>
      </c>
      <c r="BE97">
        <v>4.5791323656665306E-3</v>
      </c>
      <c r="BF97">
        <v>4.5791323656665306E-3</v>
      </c>
      <c r="BG97">
        <v>4.5791323656665306E-3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1066</v>
      </c>
      <c r="B98">
        <v>822.78755667892426</v>
      </c>
      <c r="C98">
        <v>3.3391954514335079E-3</v>
      </c>
      <c r="D98">
        <v>30</v>
      </c>
      <c r="E98">
        <v>563</v>
      </c>
      <c r="F98">
        <v>-503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3.3391954514335079E-3</v>
      </c>
      <c r="V98">
        <v>3.3391954514335079E-3</v>
      </c>
      <c r="W98">
        <v>3.3391954514335079E-3</v>
      </c>
      <c r="X98">
        <v>3.3391954514335079E-3</v>
      </c>
      <c r="Y98">
        <v>3.3391954514335079E-3</v>
      </c>
      <c r="Z98">
        <v>3.3391954514335079E-3</v>
      </c>
      <c r="AA98">
        <v>3.3391954514335079E-3</v>
      </c>
      <c r="AB98">
        <v>3.3391954514335079E-3</v>
      </c>
      <c r="AC98">
        <v>3.3391954514335079E-3</v>
      </c>
      <c r="AD98">
        <v>3.3391954514335079E-3</v>
      </c>
      <c r="AE98">
        <v>3.3391954514335079E-3</v>
      </c>
      <c r="AF98">
        <v>3.3391954514335079E-3</v>
      </c>
      <c r="AG98">
        <v>3.3391954514335079E-3</v>
      </c>
      <c r="AH98">
        <v>3.3391954514335079E-3</v>
      </c>
      <c r="AI98">
        <v>3.3391954514335079E-3</v>
      </c>
      <c r="AJ98">
        <v>3.3391954514335079E-3</v>
      </c>
      <c r="AK98">
        <v>3.3391954514335079E-3</v>
      </c>
      <c r="AL98">
        <v>3.3391954514335079E-3</v>
      </c>
      <c r="AM98">
        <v>3.3391954514335079E-3</v>
      </c>
      <c r="AN98">
        <v>3.3391954514335079E-3</v>
      </c>
      <c r="AO98">
        <v>3.3391954514335079E-3</v>
      </c>
      <c r="AP98">
        <v>3.3391954514335079E-3</v>
      </c>
      <c r="AQ98">
        <v>3.3391954514335079E-3</v>
      </c>
      <c r="AR98">
        <v>3.3391954514335079E-3</v>
      </c>
      <c r="AS98">
        <v>3.3391954514335079E-3</v>
      </c>
      <c r="AT98">
        <v>3.3391954514335079E-3</v>
      </c>
      <c r="AU98">
        <v>3.3391954514335079E-3</v>
      </c>
      <c r="AV98">
        <v>3.3391954514335079E-3</v>
      </c>
      <c r="AW98">
        <v>3.3391954514335079E-3</v>
      </c>
      <c r="AX98">
        <v>3.3391954514335079E-3</v>
      </c>
      <c r="AY98">
        <v>3.3391954514335079E-3</v>
      </c>
      <c r="AZ98">
        <v>3.3391954514335079E-3</v>
      </c>
      <c r="BA98">
        <v>3.3391954514335079E-3</v>
      </c>
      <c r="BB98">
        <v>3.3391954514335079E-3</v>
      </c>
      <c r="BC98">
        <v>3.3391954514335079E-3</v>
      </c>
      <c r="BD98">
        <v>3.3391954514335079E-3</v>
      </c>
      <c r="BE98">
        <v>3.3391954514335079E-3</v>
      </c>
      <c r="BF98">
        <v>3.3391954514335079E-3</v>
      </c>
      <c r="BG98">
        <v>3.3391954514335079E-3</v>
      </c>
      <c r="BH98">
        <v>3.3391954514335079E-3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1066</v>
      </c>
      <c r="B99">
        <v>772.29469830299035</v>
      </c>
      <c r="C99">
        <v>3.1342755767342001E-3</v>
      </c>
      <c r="D99">
        <v>40</v>
      </c>
      <c r="E99">
        <v>573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3.1342755767342001E-3</v>
      </c>
      <c r="V99">
        <v>3.1342755767342001E-3</v>
      </c>
      <c r="W99">
        <v>3.1342755767342001E-3</v>
      </c>
      <c r="X99">
        <v>3.1342755767342001E-3</v>
      </c>
      <c r="Y99">
        <v>3.1342755767342001E-3</v>
      </c>
      <c r="Z99">
        <v>3.1342755767342001E-3</v>
      </c>
      <c r="AA99">
        <v>3.1342755767342001E-3</v>
      </c>
      <c r="AB99">
        <v>3.1342755767342001E-3</v>
      </c>
      <c r="AC99">
        <v>3.1342755767342001E-3</v>
      </c>
      <c r="AD99">
        <v>3.1342755767342001E-3</v>
      </c>
      <c r="AE99">
        <v>3.1342755767342001E-3</v>
      </c>
      <c r="AF99">
        <v>3.1342755767342001E-3</v>
      </c>
      <c r="AG99">
        <v>3.1342755767342001E-3</v>
      </c>
      <c r="AH99">
        <v>3.1342755767342001E-3</v>
      </c>
      <c r="AI99">
        <v>3.1342755767342001E-3</v>
      </c>
      <c r="AJ99">
        <v>3.1342755767342001E-3</v>
      </c>
      <c r="AK99">
        <v>3.1342755767342001E-3</v>
      </c>
      <c r="AL99">
        <v>3.1342755767342001E-3</v>
      </c>
      <c r="AM99">
        <v>3.1342755767342001E-3</v>
      </c>
      <c r="AN99">
        <v>3.1342755767342001E-3</v>
      </c>
      <c r="AO99">
        <v>3.1342755767342001E-3</v>
      </c>
      <c r="AP99">
        <v>3.1342755767342001E-3</v>
      </c>
      <c r="AQ99">
        <v>3.1342755767342001E-3</v>
      </c>
      <c r="AR99">
        <v>3.1342755767342001E-3</v>
      </c>
      <c r="AS99">
        <v>3.1342755767342001E-3</v>
      </c>
      <c r="AT99">
        <v>3.1342755767342001E-3</v>
      </c>
      <c r="AU99">
        <v>3.1342755767342001E-3</v>
      </c>
      <c r="AV99">
        <v>3.1342755767342001E-3</v>
      </c>
      <c r="AW99">
        <v>3.1342755767342001E-3</v>
      </c>
      <c r="AX99">
        <v>3.1342755767342001E-3</v>
      </c>
      <c r="AY99">
        <v>3.1342755767342001E-3</v>
      </c>
      <c r="AZ99">
        <v>3.1342755767342001E-3</v>
      </c>
      <c r="BA99">
        <v>3.1342755767342001E-3</v>
      </c>
      <c r="BB99">
        <v>3.1342755767342001E-3</v>
      </c>
      <c r="BC99">
        <v>3.1342755767342001E-3</v>
      </c>
      <c r="BD99">
        <v>3.1342755767342001E-3</v>
      </c>
      <c r="BE99">
        <v>3.1342755767342001E-3</v>
      </c>
      <c r="BF99">
        <v>3.1342755767342001E-3</v>
      </c>
      <c r="BG99">
        <v>3.1342755767342001E-3</v>
      </c>
      <c r="BH99">
        <v>3.1342755767342001E-3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1066</v>
      </c>
      <c r="B100">
        <v>1106.255183640106</v>
      </c>
      <c r="C100">
        <v>4.4896185501955635E-3</v>
      </c>
      <c r="D100">
        <v>30</v>
      </c>
      <c r="E100">
        <v>563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4.4896185501955635E-3</v>
      </c>
      <c r="V100">
        <v>4.4896185501955635E-3</v>
      </c>
      <c r="W100">
        <v>4.4896185501955635E-3</v>
      </c>
      <c r="X100">
        <v>4.4896185501955635E-3</v>
      </c>
      <c r="Y100">
        <v>4.4896185501955635E-3</v>
      </c>
      <c r="Z100">
        <v>4.4896185501955635E-3</v>
      </c>
      <c r="AA100">
        <v>4.4896185501955635E-3</v>
      </c>
      <c r="AB100">
        <v>4.4896185501955635E-3</v>
      </c>
      <c r="AC100">
        <v>4.4896185501955635E-3</v>
      </c>
      <c r="AD100">
        <v>4.4896185501955635E-3</v>
      </c>
      <c r="AE100">
        <v>4.4896185501955635E-3</v>
      </c>
      <c r="AF100">
        <v>4.4896185501955635E-3</v>
      </c>
      <c r="AG100">
        <v>4.4896185501955635E-3</v>
      </c>
      <c r="AH100">
        <v>4.4896185501955635E-3</v>
      </c>
      <c r="AI100">
        <v>4.4896185501955635E-3</v>
      </c>
      <c r="AJ100">
        <v>4.4896185501955635E-3</v>
      </c>
      <c r="AK100">
        <v>4.4896185501955635E-3</v>
      </c>
      <c r="AL100">
        <v>4.4896185501955635E-3</v>
      </c>
      <c r="AM100">
        <v>4.4896185501955635E-3</v>
      </c>
      <c r="AN100">
        <v>4.4896185501955635E-3</v>
      </c>
      <c r="AO100">
        <v>4.4896185501955635E-3</v>
      </c>
      <c r="AP100">
        <v>4.4896185501955635E-3</v>
      </c>
      <c r="AQ100">
        <v>4.4896185501955635E-3</v>
      </c>
      <c r="AR100">
        <v>4.4896185501955635E-3</v>
      </c>
      <c r="AS100">
        <v>4.4896185501955635E-3</v>
      </c>
      <c r="AT100">
        <v>4.4896185501955635E-3</v>
      </c>
      <c r="AU100">
        <v>4.4896185501955635E-3</v>
      </c>
      <c r="AV100">
        <v>4.4896185501955635E-3</v>
      </c>
      <c r="AW100">
        <v>4.4896185501955635E-3</v>
      </c>
      <c r="AX100">
        <v>4.4896185501955635E-3</v>
      </c>
      <c r="AY100">
        <v>4.4896185501955635E-3</v>
      </c>
      <c r="AZ100">
        <v>4.4896185501955635E-3</v>
      </c>
      <c r="BA100">
        <v>4.4896185501955635E-3</v>
      </c>
      <c r="BB100">
        <v>4.4896185501955635E-3</v>
      </c>
      <c r="BC100">
        <v>4.4896185501955635E-3</v>
      </c>
      <c r="BD100">
        <v>4.4896185501955635E-3</v>
      </c>
      <c r="BE100">
        <v>4.4896185501955635E-3</v>
      </c>
      <c r="BF100">
        <v>4.4896185501955635E-3</v>
      </c>
      <c r="BG100">
        <v>4.4896185501955635E-3</v>
      </c>
      <c r="BH100">
        <v>4.4896185501955635E-3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1096.9867232246797</v>
      </c>
      <c r="C101">
        <v>4.4520034931741555E-3</v>
      </c>
      <c r="D101">
        <v>20</v>
      </c>
      <c r="E101">
        <v>553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4.4520034931741555E-3</v>
      </c>
      <c r="U101">
        <v>4.4520034931741555E-3</v>
      </c>
      <c r="V101">
        <v>4.4520034931741555E-3</v>
      </c>
      <c r="W101">
        <v>4.4520034931741555E-3</v>
      </c>
      <c r="X101">
        <v>4.4520034931741555E-3</v>
      </c>
      <c r="Y101">
        <v>4.4520034931741555E-3</v>
      </c>
      <c r="Z101">
        <v>4.4520034931741555E-3</v>
      </c>
      <c r="AA101">
        <v>4.4520034931741555E-3</v>
      </c>
      <c r="AB101">
        <v>4.4520034931741555E-3</v>
      </c>
      <c r="AC101">
        <v>4.4520034931741555E-3</v>
      </c>
      <c r="AD101">
        <v>4.4520034931741555E-3</v>
      </c>
      <c r="AE101">
        <v>4.4520034931741555E-3</v>
      </c>
      <c r="AF101">
        <v>4.4520034931741555E-3</v>
      </c>
      <c r="AG101">
        <v>4.4520034931741555E-3</v>
      </c>
      <c r="AH101">
        <v>4.4520034931741555E-3</v>
      </c>
      <c r="AI101">
        <v>4.4520034931741555E-3</v>
      </c>
      <c r="AJ101">
        <v>4.4520034931741555E-3</v>
      </c>
      <c r="AK101">
        <v>4.4520034931741555E-3</v>
      </c>
      <c r="AL101">
        <v>4.4520034931741555E-3</v>
      </c>
      <c r="AM101">
        <v>4.4520034931741555E-3</v>
      </c>
      <c r="AN101">
        <v>4.4520034931741555E-3</v>
      </c>
      <c r="AO101">
        <v>4.4520034931741555E-3</v>
      </c>
      <c r="AP101">
        <v>4.4520034931741555E-3</v>
      </c>
      <c r="AQ101">
        <v>4.4520034931741555E-3</v>
      </c>
      <c r="AR101">
        <v>4.4520034931741555E-3</v>
      </c>
      <c r="AS101">
        <v>4.4520034931741555E-3</v>
      </c>
      <c r="AT101">
        <v>4.4520034931741555E-3</v>
      </c>
      <c r="AU101">
        <v>4.4520034931741555E-3</v>
      </c>
      <c r="AV101">
        <v>4.4520034931741555E-3</v>
      </c>
      <c r="AW101">
        <v>4.4520034931741555E-3</v>
      </c>
      <c r="AX101">
        <v>4.4520034931741555E-3</v>
      </c>
      <c r="AY101">
        <v>4.4520034931741555E-3</v>
      </c>
      <c r="AZ101">
        <v>4.4520034931741555E-3</v>
      </c>
      <c r="BA101">
        <v>4.4520034931741555E-3</v>
      </c>
      <c r="BB101">
        <v>4.4520034931741555E-3</v>
      </c>
      <c r="BC101">
        <v>4.4520034931741555E-3</v>
      </c>
      <c r="BD101">
        <v>4.4520034931741555E-3</v>
      </c>
      <c r="BE101">
        <v>4.4520034931741555E-3</v>
      </c>
      <c r="BF101">
        <v>4.4520034931741555E-3</v>
      </c>
      <c r="BG101">
        <v>4.4520034931741555E-3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1026</v>
      </c>
      <c r="B102">
        <v>768.63994643652779</v>
      </c>
      <c r="C102">
        <v>3.1194431564945582E-3</v>
      </c>
      <c r="D102">
        <v>10</v>
      </c>
      <c r="E102">
        <v>523</v>
      </c>
      <c r="F102">
        <v>-503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3.1194431564945582E-3</v>
      </c>
      <c r="V102">
        <v>3.1194431564945582E-3</v>
      </c>
      <c r="W102">
        <v>3.1194431564945582E-3</v>
      </c>
      <c r="X102">
        <v>3.1194431564945582E-3</v>
      </c>
      <c r="Y102">
        <v>3.1194431564945582E-3</v>
      </c>
      <c r="Z102">
        <v>3.1194431564945582E-3</v>
      </c>
      <c r="AA102">
        <v>3.1194431564945582E-3</v>
      </c>
      <c r="AB102">
        <v>3.1194431564945582E-3</v>
      </c>
      <c r="AC102">
        <v>3.1194431564945582E-3</v>
      </c>
      <c r="AD102">
        <v>3.1194431564945582E-3</v>
      </c>
      <c r="AE102">
        <v>3.1194431564945582E-3</v>
      </c>
      <c r="AF102">
        <v>3.1194431564945582E-3</v>
      </c>
      <c r="AG102">
        <v>3.1194431564945582E-3</v>
      </c>
      <c r="AH102">
        <v>3.1194431564945582E-3</v>
      </c>
      <c r="AI102">
        <v>3.1194431564945582E-3</v>
      </c>
      <c r="AJ102">
        <v>3.1194431564945582E-3</v>
      </c>
      <c r="AK102">
        <v>3.1194431564945582E-3</v>
      </c>
      <c r="AL102">
        <v>3.1194431564945582E-3</v>
      </c>
      <c r="AM102">
        <v>3.1194431564945582E-3</v>
      </c>
      <c r="AN102">
        <v>3.1194431564945582E-3</v>
      </c>
      <c r="AO102">
        <v>3.1194431564945582E-3</v>
      </c>
      <c r="AP102">
        <v>3.1194431564945582E-3</v>
      </c>
      <c r="AQ102">
        <v>3.1194431564945582E-3</v>
      </c>
      <c r="AR102">
        <v>3.1194431564945582E-3</v>
      </c>
      <c r="AS102">
        <v>3.1194431564945582E-3</v>
      </c>
      <c r="AT102">
        <v>3.1194431564945582E-3</v>
      </c>
      <c r="AU102">
        <v>3.1194431564945582E-3</v>
      </c>
      <c r="AV102">
        <v>3.1194431564945582E-3</v>
      </c>
      <c r="AW102">
        <v>3.1194431564945582E-3</v>
      </c>
      <c r="AX102">
        <v>3.1194431564945582E-3</v>
      </c>
      <c r="AY102">
        <v>3.1194431564945582E-3</v>
      </c>
      <c r="AZ102">
        <v>3.1194431564945582E-3</v>
      </c>
      <c r="BA102">
        <v>3.1194431564945582E-3</v>
      </c>
      <c r="BB102">
        <v>3.1194431564945582E-3</v>
      </c>
      <c r="BC102">
        <v>3.1194431564945582E-3</v>
      </c>
      <c r="BD102">
        <v>3.1194431564945582E-3</v>
      </c>
      <c r="BE102">
        <v>3.1194431564945582E-3</v>
      </c>
      <c r="BF102">
        <v>3.1194431564945582E-3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1026</v>
      </c>
      <c r="B103">
        <v>763.51855648314984</v>
      </c>
      <c r="C103">
        <v>3.0986585421691249E-3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3.0986585421691249E-3</v>
      </c>
      <c r="U103">
        <v>3.0986585421691249E-3</v>
      </c>
      <c r="V103">
        <v>3.0986585421691249E-3</v>
      </c>
      <c r="W103">
        <v>3.0986585421691249E-3</v>
      </c>
      <c r="X103">
        <v>3.0986585421691249E-3</v>
      </c>
      <c r="Y103">
        <v>3.0986585421691249E-3</v>
      </c>
      <c r="Z103">
        <v>3.0986585421691249E-3</v>
      </c>
      <c r="AA103">
        <v>3.0986585421691249E-3</v>
      </c>
      <c r="AB103">
        <v>3.0986585421691249E-3</v>
      </c>
      <c r="AC103">
        <v>3.0986585421691249E-3</v>
      </c>
      <c r="AD103">
        <v>3.0986585421691249E-3</v>
      </c>
      <c r="AE103">
        <v>3.0986585421691249E-3</v>
      </c>
      <c r="AF103">
        <v>3.0986585421691249E-3</v>
      </c>
      <c r="AG103">
        <v>3.0986585421691249E-3</v>
      </c>
      <c r="AH103">
        <v>3.0986585421691249E-3</v>
      </c>
      <c r="AI103">
        <v>3.0986585421691249E-3</v>
      </c>
      <c r="AJ103">
        <v>3.0986585421691249E-3</v>
      </c>
      <c r="AK103">
        <v>3.0986585421691249E-3</v>
      </c>
      <c r="AL103">
        <v>3.0986585421691249E-3</v>
      </c>
      <c r="AM103">
        <v>3.0986585421691249E-3</v>
      </c>
      <c r="AN103">
        <v>3.0986585421691249E-3</v>
      </c>
      <c r="AO103">
        <v>3.0986585421691249E-3</v>
      </c>
      <c r="AP103">
        <v>3.0986585421691249E-3</v>
      </c>
      <c r="AQ103">
        <v>3.0986585421691249E-3</v>
      </c>
      <c r="AR103">
        <v>3.0986585421691249E-3</v>
      </c>
      <c r="AS103">
        <v>3.0986585421691249E-3</v>
      </c>
      <c r="AT103">
        <v>3.0986585421691249E-3</v>
      </c>
      <c r="AU103">
        <v>3.0986585421691249E-3</v>
      </c>
      <c r="AV103">
        <v>3.0986585421691249E-3</v>
      </c>
      <c r="AW103">
        <v>3.0986585421691249E-3</v>
      </c>
      <c r="AX103">
        <v>3.0986585421691249E-3</v>
      </c>
      <c r="AY103">
        <v>3.0986585421691249E-3</v>
      </c>
      <c r="AZ103">
        <v>3.0986585421691249E-3</v>
      </c>
      <c r="BA103">
        <v>3.0986585421691249E-3</v>
      </c>
      <c r="BB103">
        <v>3.0986585421691249E-3</v>
      </c>
      <c r="BC103">
        <v>3.0986585421691249E-3</v>
      </c>
      <c r="BD103">
        <v>3.0986585421691249E-3</v>
      </c>
      <c r="BE103">
        <v>3.0986585421691249E-3</v>
      </c>
      <c r="BF103">
        <v>3.0986585421691249E-3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1026</v>
      </c>
      <c r="B104">
        <v>877.71452754865993</v>
      </c>
      <c r="C104">
        <v>3.5621106982677703E-3</v>
      </c>
      <c r="D104">
        <v>-10</v>
      </c>
      <c r="E104">
        <v>503</v>
      </c>
      <c r="F104">
        <v>-523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3.5621106982677703E-3</v>
      </c>
      <c r="U104">
        <v>3.5621106982677703E-3</v>
      </c>
      <c r="V104">
        <v>3.5621106982677703E-3</v>
      </c>
      <c r="W104">
        <v>3.5621106982677703E-3</v>
      </c>
      <c r="X104">
        <v>3.5621106982677703E-3</v>
      </c>
      <c r="Y104">
        <v>3.5621106982677703E-3</v>
      </c>
      <c r="Z104">
        <v>3.5621106982677703E-3</v>
      </c>
      <c r="AA104">
        <v>3.5621106982677703E-3</v>
      </c>
      <c r="AB104">
        <v>3.5621106982677703E-3</v>
      </c>
      <c r="AC104">
        <v>3.5621106982677703E-3</v>
      </c>
      <c r="AD104">
        <v>3.5621106982677703E-3</v>
      </c>
      <c r="AE104">
        <v>3.5621106982677703E-3</v>
      </c>
      <c r="AF104">
        <v>3.5621106982677703E-3</v>
      </c>
      <c r="AG104">
        <v>3.5621106982677703E-3</v>
      </c>
      <c r="AH104">
        <v>3.5621106982677703E-3</v>
      </c>
      <c r="AI104">
        <v>3.5621106982677703E-3</v>
      </c>
      <c r="AJ104">
        <v>3.5621106982677703E-3</v>
      </c>
      <c r="AK104">
        <v>3.5621106982677703E-3</v>
      </c>
      <c r="AL104">
        <v>3.5621106982677703E-3</v>
      </c>
      <c r="AM104">
        <v>3.5621106982677703E-3</v>
      </c>
      <c r="AN104">
        <v>3.5621106982677703E-3</v>
      </c>
      <c r="AO104">
        <v>3.5621106982677703E-3</v>
      </c>
      <c r="AP104">
        <v>3.5621106982677703E-3</v>
      </c>
      <c r="AQ104">
        <v>3.5621106982677703E-3</v>
      </c>
      <c r="AR104">
        <v>3.5621106982677703E-3</v>
      </c>
      <c r="AS104">
        <v>3.5621106982677703E-3</v>
      </c>
      <c r="AT104">
        <v>3.5621106982677703E-3</v>
      </c>
      <c r="AU104">
        <v>3.5621106982677703E-3</v>
      </c>
      <c r="AV104">
        <v>3.5621106982677703E-3</v>
      </c>
      <c r="AW104">
        <v>3.5621106982677703E-3</v>
      </c>
      <c r="AX104">
        <v>3.5621106982677703E-3</v>
      </c>
      <c r="AY104">
        <v>3.5621106982677703E-3</v>
      </c>
      <c r="AZ104">
        <v>3.5621106982677703E-3</v>
      </c>
      <c r="BA104">
        <v>3.5621106982677703E-3</v>
      </c>
      <c r="BB104">
        <v>3.5621106982677703E-3</v>
      </c>
      <c r="BC104">
        <v>3.5621106982677703E-3</v>
      </c>
      <c r="BD104">
        <v>3.5621106982677703E-3</v>
      </c>
      <c r="BE104">
        <v>3.5621106982677703E-3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717.57475134165804</v>
      </c>
      <c r="C105">
        <v>2.9122005143286723E-3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2.9122005143286723E-3</v>
      </c>
      <c r="V105">
        <v>2.9122005143286723E-3</v>
      </c>
      <c r="W105">
        <v>2.9122005143286723E-3</v>
      </c>
      <c r="X105">
        <v>2.9122005143286723E-3</v>
      </c>
      <c r="Y105">
        <v>2.9122005143286723E-3</v>
      </c>
      <c r="Z105">
        <v>2.9122005143286723E-3</v>
      </c>
      <c r="AA105">
        <v>2.9122005143286723E-3</v>
      </c>
      <c r="AB105">
        <v>2.9122005143286723E-3</v>
      </c>
      <c r="AC105">
        <v>2.9122005143286723E-3</v>
      </c>
      <c r="AD105">
        <v>2.9122005143286723E-3</v>
      </c>
      <c r="AE105">
        <v>2.9122005143286723E-3</v>
      </c>
      <c r="AF105">
        <v>2.9122005143286723E-3</v>
      </c>
      <c r="AG105">
        <v>2.9122005143286723E-3</v>
      </c>
      <c r="AH105">
        <v>2.9122005143286723E-3</v>
      </c>
      <c r="AI105">
        <v>2.9122005143286723E-3</v>
      </c>
      <c r="AJ105">
        <v>2.9122005143286723E-3</v>
      </c>
      <c r="AK105">
        <v>2.9122005143286723E-3</v>
      </c>
      <c r="AL105">
        <v>2.9122005143286723E-3</v>
      </c>
      <c r="AM105">
        <v>2.9122005143286723E-3</v>
      </c>
      <c r="AN105">
        <v>2.9122005143286723E-3</v>
      </c>
      <c r="AO105">
        <v>2.9122005143286723E-3</v>
      </c>
      <c r="AP105">
        <v>2.9122005143286723E-3</v>
      </c>
      <c r="AQ105">
        <v>2.9122005143286723E-3</v>
      </c>
      <c r="AR105">
        <v>2.9122005143286723E-3</v>
      </c>
      <c r="AS105">
        <v>2.9122005143286723E-3</v>
      </c>
      <c r="AT105">
        <v>2.9122005143286723E-3</v>
      </c>
      <c r="AU105">
        <v>2.9122005143286723E-3</v>
      </c>
      <c r="AV105">
        <v>2.9122005143286723E-3</v>
      </c>
      <c r="AW105">
        <v>2.9122005143286723E-3</v>
      </c>
      <c r="AX105">
        <v>2.9122005143286723E-3</v>
      </c>
      <c r="AY105">
        <v>2.9122005143286723E-3</v>
      </c>
      <c r="AZ105">
        <v>2.9122005143286723E-3</v>
      </c>
      <c r="BA105">
        <v>2.9122005143286723E-3</v>
      </c>
      <c r="BB105">
        <v>2.9122005143286723E-3</v>
      </c>
      <c r="BC105">
        <v>2.9122005143286723E-3</v>
      </c>
      <c r="BD105">
        <v>2.9122005143286723E-3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940</v>
      </c>
      <c r="B106">
        <v>978.35226835675553</v>
      </c>
      <c r="C106">
        <v>3.9705382244512675E-3</v>
      </c>
      <c r="D106">
        <v>-30</v>
      </c>
      <c r="E106">
        <v>440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3.9705382244512675E-3</v>
      </c>
      <c r="V106">
        <v>3.9705382244512675E-3</v>
      </c>
      <c r="W106">
        <v>3.9705382244512675E-3</v>
      </c>
      <c r="X106">
        <v>3.9705382244512675E-3</v>
      </c>
      <c r="Y106">
        <v>3.9705382244512675E-3</v>
      </c>
      <c r="Z106">
        <v>3.9705382244512675E-3</v>
      </c>
      <c r="AA106">
        <v>3.9705382244512675E-3</v>
      </c>
      <c r="AB106">
        <v>3.9705382244512675E-3</v>
      </c>
      <c r="AC106">
        <v>3.9705382244512675E-3</v>
      </c>
      <c r="AD106">
        <v>3.9705382244512675E-3</v>
      </c>
      <c r="AE106">
        <v>3.9705382244512675E-3</v>
      </c>
      <c r="AF106">
        <v>3.9705382244512675E-3</v>
      </c>
      <c r="AG106">
        <v>3.9705382244512675E-3</v>
      </c>
      <c r="AH106">
        <v>3.9705382244512675E-3</v>
      </c>
      <c r="AI106">
        <v>3.9705382244512675E-3</v>
      </c>
      <c r="AJ106">
        <v>3.9705382244512675E-3</v>
      </c>
      <c r="AK106">
        <v>3.9705382244512675E-3</v>
      </c>
      <c r="AL106">
        <v>3.9705382244512675E-3</v>
      </c>
      <c r="AM106">
        <v>3.9705382244512675E-3</v>
      </c>
      <c r="AN106">
        <v>3.9705382244512675E-3</v>
      </c>
      <c r="AO106">
        <v>3.9705382244512675E-3</v>
      </c>
      <c r="AP106">
        <v>3.9705382244512675E-3</v>
      </c>
      <c r="AQ106">
        <v>3.9705382244512675E-3</v>
      </c>
      <c r="AR106">
        <v>3.9705382244512675E-3</v>
      </c>
      <c r="AS106">
        <v>3.9705382244512675E-3</v>
      </c>
      <c r="AT106">
        <v>3.9705382244512675E-3</v>
      </c>
      <c r="AU106">
        <v>3.9705382244512675E-3</v>
      </c>
      <c r="AV106">
        <v>3.9705382244512675E-3</v>
      </c>
      <c r="AW106">
        <v>3.9705382244512675E-3</v>
      </c>
      <c r="AX106">
        <v>3.9705382244512675E-3</v>
      </c>
      <c r="AY106">
        <v>3.9705382244512675E-3</v>
      </c>
      <c r="AZ106">
        <v>3.9705382244512675E-3</v>
      </c>
      <c r="BA106">
        <v>3.9705382244512675E-3</v>
      </c>
      <c r="BB106">
        <v>3.9705382244512675E-3</v>
      </c>
      <c r="BC106">
        <v>3.9705382244512675E-3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940</v>
      </c>
      <c r="B107">
        <v>967.14010860902874</v>
      </c>
      <c r="C107">
        <v>3.9250348712145276E-3</v>
      </c>
      <c r="D107">
        <v>-40</v>
      </c>
      <c r="E107">
        <v>430</v>
      </c>
      <c r="F107">
        <v>-510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3.9250348712145276E-3</v>
      </c>
      <c r="U107">
        <v>3.9250348712145276E-3</v>
      </c>
      <c r="V107">
        <v>3.9250348712145276E-3</v>
      </c>
      <c r="W107">
        <v>3.9250348712145276E-3</v>
      </c>
      <c r="X107">
        <v>3.9250348712145276E-3</v>
      </c>
      <c r="Y107">
        <v>3.9250348712145276E-3</v>
      </c>
      <c r="Z107">
        <v>3.9250348712145276E-3</v>
      </c>
      <c r="AA107">
        <v>3.9250348712145276E-3</v>
      </c>
      <c r="AB107">
        <v>3.9250348712145276E-3</v>
      </c>
      <c r="AC107">
        <v>3.9250348712145276E-3</v>
      </c>
      <c r="AD107">
        <v>3.9250348712145276E-3</v>
      </c>
      <c r="AE107">
        <v>3.9250348712145276E-3</v>
      </c>
      <c r="AF107">
        <v>3.9250348712145276E-3</v>
      </c>
      <c r="AG107">
        <v>3.9250348712145276E-3</v>
      </c>
      <c r="AH107">
        <v>3.9250348712145276E-3</v>
      </c>
      <c r="AI107">
        <v>3.9250348712145276E-3</v>
      </c>
      <c r="AJ107">
        <v>3.9250348712145276E-3</v>
      </c>
      <c r="AK107">
        <v>3.9250348712145276E-3</v>
      </c>
      <c r="AL107">
        <v>3.9250348712145276E-3</v>
      </c>
      <c r="AM107">
        <v>3.9250348712145276E-3</v>
      </c>
      <c r="AN107">
        <v>3.9250348712145276E-3</v>
      </c>
      <c r="AO107">
        <v>3.9250348712145276E-3</v>
      </c>
      <c r="AP107">
        <v>3.9250348712145276E-3</v>
      </c>
      <c r="AQ107">
        <v>3.9250348712145276E-3</v>
      </c>
      <c r="AR107">
        <v>3.9250348712145276E-3</v>
      </c>
      <c r="AS107">
        <v>3.9250348712145276E-3</v>
      </c>
      <c r="AT107">
        <v>3.9250348712145276E-3</v>
      </c>
      <c r="AU107">
        <v>3.9250348712145276E-3</v>
      </c>
      <c r="AV107">
        <v>3.9250348712145276E-3</v>
      </c>
      <c r="AW107">
        <v>3.9250348712145276E-3</v>
      </c>
      <c r="AX107">
        <v>3.9250348712145276E-3</v>
      </c>
      <c r="AY107">
        <v>3.9250348712145276E-3</v>
      </c>
      <c r="AZ107">
        <v>3.9250348712145276E-3</v>
      </c>
      <c r="BA107">
        <v>3.9250348712145276E-3</v>
      </c>
      <c r="BB107">
        <v>3.9250348712145276E-3</v>
      </c>
      <c r="BC107">
        <v>3.9250348712145276E-3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889</v>
      </c>
      <c r="B108">
        <v>1169.402560307338</v>
      </c>
      <c r="C108">
        <v>4.7458954362830175E-3</v>
      </c>
      <c r="D108">
        <v>-30</v>
      </c>
      <c r="E108">
        <v>414.5</v>
      </c>
      <c r="F108">
        <v>-474.5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4.7458954362830175E-3</v>
      </c>
      <c r="W108">
        <v>4.7458954362830175E-3</v>
      </c>
      <c r="X108">
        <v>4.7458954362830175E-3</v>
      </c>
      <c r="Y108">
        <v>4.7458954362830175E-3</v>
      </c>
      <c r="Z108">
        <v>4.7458954362830175E-3</v>
      </c>
      <c r="AA108">
        <v>4.7458954362830175E-3</v>
      </c>
      <c r="AB108">
        <v>4.7458954362830175E-3</v>
      </c>
      <c r="AC108">
        <v>4.7458954362830175E-3</v>
      </c>
      <c r="AD108">
        <v>4.7458954362830175E-3</v>
      </c>
      <c r="AE108">
        <v>4.7458954362830175E-3</v>
      </c>
      <c r="AF108">
        <v>4.7458954362830175E-3</v>
      </c>
      <c r="AG108">
        <v>4.7458954362830175E-3</v>
      </c>
      <c r="AH108">
        <v>4.7458954362830175E-3</v>
      </c>
      <c r="AI108">
        <v>4.7458954362830175E-3</v>
      </c>
      <c r="AJ108">
        <v>4.7458954362830175E-3</v>
      </c>
      <c r="AK108">
        <v>4.7458954362830175E-3</v>
      </c>
      <c r="AL108">
        <v>4.7458954362830175E-3</v>
      </c>
      <c r="AM108">
        <v>4.7458954362830175E-3</v>
      </c>
      <c r="AN108">
        <v>4.7458954362830175E-3</v>
      </c>
      <c r="AO108">
        <v>4.7458954362830175E-3</v>
      </c>
      <c r="AP108">
        <v>4.7458954362830175E-3</v>
      </c>
      <c r="AQ108">
        <v>4.7458954362830175E-3</v>
      </c>
      <c r="AR108">
        <v>4.7458954362830175E-3</v>
      </c>
      <c r="AS108">
        <v>4.7458954362830175E-3</v>
      </c>
      <c r="AT108">
        <v>4.7458954362830175E-3</v>
      </c>
      <c r="AU108">
        <v>4.7458954362830175E-3</v>
      </c>
      <c r="AV108">
        <v>4.7458954362830175E-3</v>
      </c>
      <c r="AW108">
        <v>4.7458954362830175E-3</v>
      </c>
      <c r="AX108">
        <v>4.7458954362830175E-3</v>
      </c>
      <c r="AY108">
        <v>4.7458954362830175E-3</v>
      </c>
      <c r="AZ108">
        <v>4.7458954362830175E-3</v>
      </c>
      <c r="BA108">
        <v>4.7458954362830175E-3</v>
      </c>
      <c r="BB108">
        <v>4.7458954362830175E-3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845</v>
      </c>
      <c r="B109">
        <v>1037.354351909687</v>
      </c>
      <c r="C109">
        <v>4.2099918810188175E-3</v>
      </c>
      <c r="D109">
        <v>-20</v>
      </c>
      <c r="E109">
        <v>402.5</v>
      </c>
      <c r="F109">
        <v>-442.5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4.2099918810188175E-3</v>
      </c>
      <c r="X109">
        <v>4.2099918810188175E-3</v>
      </c>
      <c r="Y109">
        <v>4.2099918810188175E-3</v>
      </c>
      <c r="Z109">
        <v>4.2099918810188175E-3</v>
      </c>
      <c r="AA109">
        <v>4.2099918810188175E-3</v>
      </c>
      <c r="AB109">
        <v>4.2099918810188175E-3</v>
      </c>
      <c r="AC109">
        <v>4.2099918810188175E-3</v>
      </c>
      <c r="AD109">
        <v>4.2099918810188175E-3</v>
      </c>
      <c r="AE109">
        <v>4.2099918810188175E-3</v>
      </c>
      <c r="AF109">
        <v>4.2099918810188175E-3</v>
      </c>
      <c r="AG109">
        <v>4.2099918810188175E-3</v>
      </c>
      <c r="AH109">
        <v>4.2099918810188175E-3</v>
      </c>
      <c r="AI109">
        <v>4.2099918810188175E-3</v>
      </c>
      <c r="AJ109">
        <v>4.2099918810188175E-3</v>
      </c>
      <c r="AK109">
        <v>4.2099918810188175E-3</v>
      </c>
      <c r="AL109">
        <v>4.2099918810188175E-3</v>
      </c>
      <c r="AM109">
        <v>4.2099918810188175E-3</v>
      </c>
      <c r="AN109">
        <v>4.2099918810188175E-3</v>
      </c>
      <c r="AO109">
        <v>4.2099918810188175E-3</v>
      </c>
      <c r="AP109">
        <v>4.2099918810188175E-3</v>
      </c>
      <c r="AQ109">
        <v>4.2099918810188175E-3</v>
      </c>
      <c r="AR109">
        <v>4.2099918810188175E-3</v>
      </c>
      <c r="AS109">
        <v>4.2099918810188175E-3</v>
      </c>
      <c r="AT109">
        <v>4.2099918810188175E-3</v>
      </c>
      <c r="AU109">
        <v>4.2099918810188175E-3</v>
      </c>
      <c r="AV109">
        <v>4.2099918810188175E-3</v>
      </c>
      <c r="AW109">
        <v>4.2099918810188175E-3</v>
      </c>
      <c r="AX109">
        <v>4.2099918810188175E-3</v>
      </c>
      <c r="AY109">
        <v>4.2099918810188175E-3</v>
      </c>
      <c r="AZ109">
        <v>4.2099918810188175E-3</v>
      </c>
      <c r="BA109">
        <v>4.2099918810188175E-3</v>
      </c>
      <c r="BB109">
        <v>4.2099918810188175E-3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840.07763021967412</v>
      </c>
      <c r="C110">
        <v>3.4093653688727827E-3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3.4093653688727827E-3</v>
      </c>
      <c r="Y110">
        <v>3.4093653688727827E-3</v>
      </c>
      <c r="Z110">
        <v>3.4093653688727827E-3</v>
      </c>
      <c r="AA110">
        <v>3.4093653688727827E-3</v>
      </c>
      <c r="AB110">
        <v>3.4093653688727827E-3</v>
      </c>
      <c r="AC110">
        <v>3.4093653688727827E-3</v>
      </c>
      <c r="AD110">
        <v>3.4093653688727827E-3</v>
      </c>
      <c r="AE110">
        <v>3.4093653688727827E-3</v>
      </c>
      <c r="AF110">
        <v>3.4093653688727827E-3</v>
      </c>
      <c r="AG110">
        <v>3.4093653688727827E-3</v>
      </c>
      <c r="AH110">
        <v>3.4093653688727827E-3</v>
      </c>
      <c r="AI110">
        <v>3.4093653688727827E-3</v>
      </c>
      <c r="AJ110">
        <v>3.4093653688727827E-3</v>
      </c>
      <c r="AK110">
        <v>3.4093653688727827E-3</v>
      </c>
      <c r="AL110">
        <v>3.4093653688727827E-3</v>
      </c>
      <c r="AM110">
        <v>3.4093653688727827E-3</v>
      </c>
      <c r="AN110">
        <v>3.4093653688727827E-3</v>
      </c>
      <c r="AO110">
        <v>3.4093653688727827E-3</v>
      </c>
      <c r="AP110">
        <v>3.4093653688727827E-3</v>
      </c>
      <c r="AQ110">
        <v>3.4093653688727827E-3</v>
      </c>
      <c r="AR110">
        <v>3.4093653688727827E-3</v>
      </c>
      <c r="AS110">
        <v>3.4093653688727827E-3</v>
      </c>
      <c r="AT110">
        <v>3.4093653688727827E-3</v>
      </c>
      <c r="AU110">
        <v>3.4093653688727827E-3</v>
      </c>
      <c r="AV110">
        <v>3.4093653688727827E-3</v>
      </c>
      <c r="AW110">
        <v>3.4093653688727827E-3</v>
      </c>
      <c r="AX110">
        <v>3.4093653688727827E-3</v>
      </c>
      <c r="AY110">
        <v>3.4093653688727827E-3</v>
      </c>
      <c r="AZ110">
        <v>3.4093653688727827E-3</v>
      </c>
      <c r="BA110">
        <v>3.4093653688727827E-3</v>
      </c>
      <c r="BB110">
        <v>3.4093653688727827E-3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761</v>
      </c>
      <c r="B111">
        <v>1005.7747139414798</v>
      </c>
      <c r="C111">
        <v>4.0818292920183326E-3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4.0818292920183326E-3</v>
      </c>
      <c r="Z111">
        <v>4.0818292920183326E-3</v>
      </c>
      <c r="AA111">
        <v>4.0818292920183326E-3</v>
      </c>
      <c r="AB111">
        <v>4.0818292920183326E-3</v>
      </c>
      <c r="AC111">
        <v>4.0818292920183326E-3</v>
      </c>
      <c r="AD111">
        <v>4.0818292920183326E-3</v>
      </c>
      <c r="AE111">
        <v>4.0818292920183326E-3</v>
      </c>
      <c r="AF111">
        <v>4.0818292920183326E-3</v>
      </c>
      <c r="AG111">
        <v>4.0818292920183326E-3</v>
      </c>
      <c r="AH111">
        <v>4.0818292920183326E-3</v>
      </c>
      <c r="AI111">
        <v>4.0818292920183326E-3</v>
      </c>
      <c r="AJ111">
        <v>4.0818292920183326E-3</v>
      </c>
      <c r="AK111">
        <v>4.0818292920183326E-3</v>
      </c>
      <c r="AL111">
        <v>4.0818292920183326E-3</v>
      </c>
      <c r="AM111">
        <v>4.0818292920183326E-3</v>
      </c>
      <c r="AN111">
        <v>4.0818292920183326E-3</v>
      </c>
      <c r="AO111">
        <v>4.0818292920183326E-3</v>
      </c>
      <c r="AP111">
        <v>4.0818292920183326E-3</v>
      </c>
      <c r="AQ111">
        <v>4.0818292920183326E-3</v>
      </c>
      <c r="AR111">
        <v>4.0818292920183326E-3</v>
      </c>
      <c r="AS111">
        <v>4.0818292920183326E-3</v>
      </c>
      <c r="AT111">
        <v>4.0818292920183326E-3</v>
      </c>
      <c r="AU111">
        <v>4.0818292920183326E-3</v>
      </c>
      <c r="AV111">
        <v>4.0818292920183326E-3</v>
      </c>
      <c r="AW111">
        <v>4.0818292920183326E-3</v>
      </c>
      <c r="AX111">
        <v>4.0818292920183326E-3</v>
      </c>
      <c r="AY111">
        <v>4.0818292920183326E-3</v>
      </c>
      <c r="AZ111">
        <v>4.0818292920183326E-3</v>
      </c>
      <c r="BA111">
        <v>4.0818292920183326E-3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438.30306553613525</v>
      </c>
      <c r="C3">
        <v>1.4794671377685396E-3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1.4794671377685396E-3</v>
      </c>
      <c r="W3">
        <v>1.4794671377685396E-3</v>
      </c>
      <c r="X3">
        <v>1.4794671377685396E-3</v>
      </c>
      <c r="Y3">
        <v>1.4794671377685396E-3</v>
      </c>
      <c r="Z3">
        <v>1.4794671377685396E-3</v>
      </c>
      <c r="AA3">
        <v>1.4794671377685396E-3</v>
      </c>
      <c r="AB3">
        <v>1.4794671377685396E-3</v>
      </c>
      <c r="AC3">
        <v>1.4794671377685396E-3</v>
      </c>
      <c r="AD3">
        <v>1.4794671377685396E-3</v>
      </c>
      <c r="AE3">
        <v>1.4794671377685396E-3</v>
      </c>
      <c r="AF3">
        <v>1.4794671377685396E-3</v>
      </c>
      <c r="AG3">
        <v>1.4794671377685396E-3</v>
      </c>
      <c r="AH3">
        <v>1.4794671377685396E-3</v>
      </c>
      <c r="AI3">
        <v>1.4794671377685396E-3</v>
      </c>
      <c r="AJ3">
        <v>1.4794671377685396E-3</v>
      </c>
      <c r="AK3">
        <v>1.4794671377685396E-3</v>
      </c>
      <c r="AL3">
        <v>1.4794671377685396E-3</v>
      </c>
      <c r="AM3">
        <v>1.4794671377685396E-3</v>
      </c>
      <c r="AN3">
        <v>1.4794671377685396E-3</v>
      </c>
      <c r="AO3">
        <v>1.4794671377685396E-3</v>
      </c>
      <c r="AP3">
        <v>1.4794671377685396E-3</v>
      </c>
      <c r="AQ3">
        <v>1.4794671377685396E-3</v>
      </c>
      <c r="AR3">
        <v>1.4794671377685396E-3</v>
      </c>
      <c r="AS3">
        <v>1.4794671377685396E-3</v>
      </c>
      <c r="AT3">
        <v>1.4794671377685396E-3</v>
      </c>
      <c r="AU3">
        <v>1.4794671377685396E-3</v>
      </c>
      <c r="AV3">
        <v>1.4794671377685396E-3</v>
      </c>
      <c r="AW3">
        <v>1.4794671377685396E-3</v>
      </c>
      <c r="AX3">
        <v>1.4794671377685396E-3</v>
      </c>
      <c r="AY3">
        <v>1.4794671377685396E-3</v>
      </c>
      <c r="AZ3">
        <v>1.4794671377685396E-3</v>
      </c>
      <c r="BA3">
        <v>1.4794671377685396E-3</v>
      </c>
      <c r="BB3">
        <v>1.4794671377685396E-3</v>
      </c>
      <c r="BC3">
        <v>1.4794671377685396E-3</v>
      </c>
      <c r="BD3">
        <v>1.4794671377685396E-3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502.39794038062951</v>
      </c>
      <c r="C4">
        <v>1.6958157524327435E-3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1.6958157524327435E-3</v>
      </c>
      <c r="W4">
        <v>1.6958157524327435E-3</v>
      </c>
      <c r="X4">
        <v>1.6958157524327435E-3</v>
      </c>
      <c r="Y4">
        <v>1.6958157524327435E-3</v>
      </c>
      <c r="Z4">
        <v>1.6958157524327435E-3</v>
      </c>
      <c r="AA4">
        <v>1.6958157524327435E-3</v>
      </c>
      <c r="AB4">
        <v>1.6958157524327435E-3</v>
      </c>
      <c r="AC4">
        <v>1.6958157524327435E-3</v>
      </c>
      <c r="AD4">
        <v>1.6958157524327435E-3</v>
      </c>
      <c r="AE4">
        <v>1.6958157524327435E-3</v>
      </c>
      <c r="AF4">
        <v>1.6958157524327435E-3</v>
      </c>
      <c r="AG4">
        <v>1.6958157524327435E-3</v>
      </c>
      <c r="AH4">
        <v>1.6958157524327435E-3</v>
      </c>
      <c r="AI4">
        <v>1.6958157524327435E-3</v>
      </c>
      <c r="AJ4">
        <v>1.6958157524327435E-3</v>
      </c>
      <c r="AK4">
        <v>1.6958157524327435E-3</v>
      </c>
      <c r="AL4">
        <v>1.6958157524327435E-3</v>
      </c>
      <c r="AM4">
        <v>1.6958157524327435E-3</v>
      </c>
      <c r="AN4">
        <v>1.6958157524327435E-3</v>
      </c>
      <c r="AO4">
        <v>1.6958157524327435E-3</v>
      </c>
      <c r="AP4">
        <v>1.6958157524327435E-3</v>
      </c>
      <c r="AQ4">
        <v>1.6958157524327435E-3</v>
      </c>
      <c r="AR4">
        <v>1.6958157524327435E-3</v>
      </c>
      <c r="AS4">
        <v>1.6958157524327435E-3</v>
      </c>
      <c r="AT4">
        <v>1.6958157524327435E-3</v>
      </c>
      <c r="AU4">
        <v>1.6958157524327435E-3</v>
      </c>
      <c r="AV4">
        <v>1.6958157524327435E-3</v>
      </c>
      <c r="AW4">
        <v>1.6958157524327435E-3</v>
      </c>
      <c r="AX4">
        <v>1.6958157524327435E-3</v>
      </c>
      <c r="AY4">
        <v>1.6958157524327435E-3</v>
      </c>
      <c r="AZ4">
        <v>1.6958157524327435E-3</v>
      </c>
      <c r="BA4">
        <v>1.6958157524327435E-3</v>
      </c>
      <c r="BB4">
        <v>1.6958157524327435E-3</v>
      </c>
      <c r="BC4">
        <v>1.6958157524327435E-3</v>
      </c>
      <c r="BD4">
        <v>1.6958157524327435E-3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475.78508168581573</v>
      </c>
      <c r="C5">
        <v>1.6059855573532416E-3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1.6059855573532416E-3</v>
      </c>
      <c r="W5">
        <v>1.6059855573532416E-3</v>
      </c>
      <c r="X5">
        <v>1.6059855573532416E-3</v>
      </c>
      <c r="Y5">
        <v>1.6059855573532416E-3</v>
      </c>
      <c r="Z5">
        <v>1.6059855573532416E-3</v>
      </c>
      <c r="AA5">
        <v>1.6059855573532416E-3</v>
      </c>
      <c r="AB5">
        <v>1.6059855573532416E-3</v>
      </c>
      <c r="AC5">
        <v>1.6059855573532416E-3</v>
      </c>
      <c r="AD5">
        <v>1.6059855573532416E-3</v>
      </c>
      <c r="AE5">
        <v>1.6059855573532416E-3</v>
      </c>
      <c r="AF5">
        <v>1.6059855573532416E-3</v>
      </c>
      <c r="AG5">
        <v>1.6059855573532416E-3</v>
      </c>
      <c r="AH5">
        <v>1.6059855573532416E-3</v>
      </c>
      <c r="AI5">
        <v>1.6059855573532416E-3</v>
      </c>
      <c r="AJ5">
        <v>1.6059855573532416E-3</v>
      </c>
      <c r="AK5">
        <v>1.6059855573532416E-3</v>
      </c>
      <c r="AL5">
        <v>1.6059855573532416E-3</v>
      </c>
      <c r="AM5">
        <v>1.6059855573532416E-3</v>
      </c>
      <c r="AN5">
        <v>1.6059855573532416E-3</v>
      </c>
      <c r="AO5">
        <v>1.6059855573532416E-3</v>
      </c>
      <c r="AP5">
        <v>1.6059855573532416E-3</v>
      </c>
      <c r="AQ5">
        <v>1.6059855573532416E-3</v>
      </c>
      <c r="AR5">
        <v>1.6059855573532416E-3</v>
      </c>
      <c r="AS5">
        <v>1.6059855573532416E-3</v>
      </c>
      <c r="AT5">
        <v>1.6059855573532416E-3</v>
      </c>
      <c r="AU5">
        <v>1.6059855573532416E-3</v>
      </c>
      <c r="AV5">
        <v>1.6059855573532416E-3</v>
      </c>
      <c r="AW5">
        <v>1.6059855573532416E-3</v>
      </c>
      <c r="AX5">
        <v>1.6059855573532416E-3</v>
      </c>
      <c r="AY5">
        <v>1.6059855573532416E-3</v>
      </c>
      <c r="AZ5">
        <v>1.6059855573532416E-3</v>
      </c>
      <c r="BA5">
        <v>1.6059855573532416E-3</v>
      </c>
      <c r="BB5">
        <v>1.6059855573532416E-3</v>
      </c>
      <c r="BC5">
        <v>1.6059855573532416E-3</v>
      </c>
      <c r="BD5">
        <v>1.6059855573532416E-3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561.75631067822985</v>
      </c>
      <c r="C6">
        <v>1.8961765646469482E-3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1.8961765646469482E-3</v>
      </c>
      <c r="W6">
        <v>1.8961765646469482E-3</v>
      </c>
      <c r="X6">
        <v>1.8961765646469482E-3</v>
      </c>
      <c r="Y6">
        <v>1.8961765646469482E-3</v>
      </c>
      <c r="Z6">
        <v>1.8961765646469482E-3</v>
      </c>
      <c r="AA6">
        <v>1.8961765646469482E-3</v>
      </c>
      <c r="AB6">
        <v>1.8961765646469482E-3</v>
      </c>
      <c r="AC6">
        <v>1.8961765646469482E-3</v>
      </c>
      <c r="AD6">
        <v>1.8961765646469482E-3</v>
      </c>
      <c r="AE6">
        <v>1.8961765646469482E-3</v>
      </c>
      <c r="AF6">
        <v>1.8961765646469482E-3</v>
      </c>
      <c r="AG6">
        <v>1.8961765646469482E-3</v>
      </c>
      <c r="AH6">
        <v>1.8961765646469482E-3</v>
      </c>
      <c r="AI6">
        <v>1.8961765646469482E-3</v>
      </c>
      <c r="AJ6">
        <v>1.8961765646469482E-3</v>
      </c>
      <c r="AK6">
        <v>1.8961765646469482E-3</v>
      </c>
      <c r="AL6">
        <v>1.8961765646469482E-3</v>
      </c>
      <c r="AM6">
        <v>1.8961765646469482E-3</v>
      </c>
      <c r="AN6">
        <v>1.8961765646469482E-3</v>
      </c>
      <c r="AO6">
        <v>1.8961765646469482E-3</v>
      </c>
      <c r="AP6">
        <v>1.8961765646469482E-3</v>
      </c>
      <c r="AQ6">
        <v>1.8961765646469482E-3</v>
      </c>
      <c r="AR6">
        <v>1.8961765646469482E-3</v>
      </c>
      <c r="AS6">
        <v>1.8961765646469482E-3</v>
      </c>
      <c r="AT6">
        <v>1.8961765646469482E-3</v>
      </c>
      <c r="AU6">
        <v>1.8961765646469482E-3</v>
      </c>
      <c r="AV6">
        <v>1.8961765646469482E-3</v>
      </c>
      <c r="AW6">
        <v>1.8961765646469482E-3</v>
      </c>
      <c r="AX6">
        <v>1.8961765646469482E-3</v>
      </c>
      <c r="AY6">
        <v>1.8961765646469482E-3</v>
      </c>
      <c r="AZ6">
        <v>1.8961765646469482E-3</v>
      </c>
      <c r="BA6">
        <v>1.8961765646469482E-3</v>
      </c>
      <c r="BB6">
        <v>1.8961765646469482E-3</v>
      </c>
      <c r="BC6">
        <v>1.8961765646469482E-3</v>
      </c>
      <c r="BD6">
        <v>1.8961765646469482E-3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569.59664826115579</v>
      </c>
      <c r="C7">
        <v>1.9226411794649211E-3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1.9226411794649211E-3</v>
      </c>
      <c r="W7">
        <v>1.9226411794649211E-3</v>
      </c>
      <c r="X7">
        <v>1.9226411794649211E-3</v>
      </c>
      <c r="Y7">
        <v>1.9226411794649211E-3</v>
      </c>
      <c r="Z7">
        <v>1.9226411794649211E-3</v>
      </c>
      <c r="AA7">
        <v>1.9226411794649211E-3</v>
      </c>
      <c r="AB7">
        <v>1.9226411794649211E-3</v>
      </c>
      <c r="AC7">
        <v>1.9226411794649211E-3</v>
      </c>
      <c r="AD7">
        <v>1.9226411794649211E-3</v>
      </c>
      <c r="AE7">
        <v>1.9226411794649211E-3</v>
      </c>
      <c r="AF7">
        <v>1.9226411794649211E-3</v>
      </c>
      <c r="AG7">
        <v>1.9226411794649211E-3</v>
      </c>
      <c r="AH7">
        <v>1.9226411794649211E-3</v>
      </c>
      <c r="AI7">
        <v>1.9226411794649211E-3</v>
      </c>
      <c r="AJ7">
        <v>1.9226411794649211E-3</v>
      </c>
      <c r="AK7">
        <v>1.9226411794649211E-3</v>
      </c>
      <c r="AL7">
        <v>1.9226411794649211E-3</v>
      </c>
      <c r="AM7">
        <v>1.9226411794649211E-3</v>
      </c>
      <c r="AN7">
        <v>1.9226411794649211E-3</v>
      </c>
      <c r="AO7">
        <v>1.9226411794649211E-3</v>
      </c>
      <c r="AP7">
        <v>1.9226411794649211E-3</v>
      </c>
      <c r="AQ7">
        <v>1.9226411794649211E-3</v>
      </c>
      <c r="AR7">
        <v>1.9226411794649211E-3</v>
      </c>
      <c r="AS7">
        <v>1.9226411794649211E-3</v>
      </c>
      <c r="AT7">
        <v>1.9226411794649211E-3</v>
      </c>
      <c r="AU7">
        <v>1.9226411794649211E-3</v>
      </c>
      <c r="AV7">
        <v>1.9226411794649211E-3</v>
      </c>
      <c r="AW7">
        <v>1.9226411794649211E-3</v>
      </c>
      <c r="AX7">
        <v>1.9226411794649211E-3</v>
      </c>
      <c r="AY7">
        <v>1.9226411794649211E-3</v>
      </c>
      <c r="AZ7">
        <v>1.9226411794649211E-3</v>
      </c>
      <c r="BA7">
        <v>1.9226411794649211E-3</v>
      </c>
      <c r="BB7">
        <v>1.9226411794649211E-3</v>
      </c>
      <c r="BC7">
        <v>1.9226411794649211E-3</v>
      </c>
      <c r="BD7">
        <v>1.9226411794649211E-3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568.45101694393384</v>
      </c>
      <c r="C8">
        <v>1.9187741659322753E-3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1.9187741659322753E-3</v>
      </c>
      <c r="W8">
        <v>1.9187741659322753E-3</v>
      </c>
      <c r="X8">
        <v>1.9187741659322753E-3</v>
      </c>
      <c r="Y8">
        <v>1.9187741659322753E-3</v>
      </c>
      <c r="Z8">
        <v>1.9187741659322753E-3</v>
      </c>
      <c r="AA8">
        <v>1.9187741659322753E-3</v>
      </c>
      <c r="AB8">
        <v>1.9187741659322753E-3</v>
      </c>
      <c r="AC8">
        <v>1.9187741659322753E-3</v>
      </c>
      <c r="AD8">
        <v>1.9187741659322753E-3</v>
      </c>
      <c r="AE8">
        <v>1.9187741659322753E-3</v>
      </c>
      <c r="AF8">
        <v>1.9187741659322753E-3</v>
      </c>
      <c r="AG8">
        <v>1.9187741659322753E-3</v>
      </c>
      <c r="AH8">
        <v>1.9187741659322753E-3</v>
      </c>
      <c r="AI8">
        <v>1.9187741659322753E-3</v>
      </c>
      <c r="AJ8">
        <v>1.9187741659322753E-3</v>
      </c>
      <c r="AK8">
        <v>1.9187741659322753E-3</v>
      </c>
      <c r="AL8">
        <v>1.9187741659322753E-3</v>
      </c>
      <c r="AM8">
        <v>1.9187741659322753E-3</v>
      </c>
      <c r="AN8">
        <v>1.9187741659322753E-3</v>
      </c>
      <c r="AO8">
        <v>1.9187741659322753E-3</v>
      </c>
      <c r="AP8">
        <v>1.9187741659322753E-3</v>
      </c>
      <c r="AQ8">
        <v>1.9187741659322753E-3</v>
      </c>
      <c r="AR8">
        <v>1.9187741659322753E-3</v>
      </c>
      <c r="AS8">
        <v>1.9187741659322753E-3</v>
      </c>
      <c r="AT8">
        <v>1.9187741659322753E-3</v>
      </c>
      <c r="AU8">
        <v>1.9187741659322753E-3</v>
      </c>
      <c r="AV8">
        <v>1.9187741659322753E-3</v>
      </c>
      <c r="AW8">
        <v>1.9187741659322753E-3</v>
      </c>
      <c r="AX8">
        <v>1.9187741659322753E-3</v>
      </c>
      <c r="AY8">
        <v>1.9187741659322753E-3</v>
      </c>
      <c r="AZ8">
        <v>1.9187741659322753E-3</v>
      </c>
      <c r="BA8">
        <v>1.9187741659322753E-3</v>
      </c>
      <c r="BB8">
        <v>1.9187741659322753E-3</v>
      </c>
      <c r="BC8">
        <v>1.9187741659322753E-3</v>
      </c>
      <c r="BD8">
        <v>1.9187741659322753E-3</v>
      </c>
      <c r="BE8">
        <v>1.9187741659322753E-3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981</v>
      </c>
      <c r="B9">
        <v>693.67215191583409</v>
      </c>
      <c r="C9">
        <v>2.341451004658907E-3</v>
      </c>
      <c r="D9">
        <v>-20</v>
      </c>
      <c r="E9">
        <v>510.5</v>
      </c>
      <c r="F9">
        <v>-470.5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2.341451004658907E-3</v>
      </c>
      <c r="W9">
        <v>2.341451004658907E-3</v>
      </c>
      <c r="X9">
        <v>2.341451004658907E-3</v>
      </c>
      <c r="Y9">
        <v>2.341451004658907E-3</v>
      </c>
      <c r="Z9">
        <v>2.341451004658907E-3</v>
      </c>
      <c r="AA9">
        <v>2.341451004658907E-3</v>
      </c>
      <c r="AB9">
        <v>2.341451004658907E-3</v>
      </c>
      <c r="AC9">
        <v>2.341451004658907E-3</v>
      </c>
      <c r="AD9">
        <v>2.341451004658907E-3</v>
      </c>
      <c r="AE9">
        <v>2.341451004658907E-3</v>
      </c>
      <c r="AF9">
        <v>2.341451004658907E-3</v>
      </c>
      <c r="AG9">
        <v>2.341451004658907E-3</v>
      </c>
      <c r="AH9">
        <v>2.341451004658907E-3</v>
      </c>
      <c r="AI9">
        <v>2.341451004658907E-3</v>
      </c>
      <c r="AJ9">
        <v>2.341451004658907E-3</v>
      </c>
      <c r="AK9">
        <v>2.341451004658907E-3</v>
      </c>
      <c r="AL9">
        <v>2.341451004658907E-3</v>
      </c>
      <c r="AM9">
        <v>2.341451004658907E-3</v>
      </c>
      <c r="AN9">
        <v>2.341451004658907E-3</v>
      </c>
      <c r="AO9">
        <v>2.341451004658907E-3</v>
      </c>
      <c r="AP9">
        <v>2.341451004658907E-3</v>
      </c>
      <c r="AQ9">
        <v>2.341451004658907E-3</v>
      </c>
      <c r="AR9">
        <v>2.341451004658907E-3</v>
      </c>
      <c r="AS9">
        <v>2.341451004658907E-3</v>
      </c>
      <c r="AT9">
        <v>2.341451004658907E-3</v>
      </c>
      <c r="AU9">
        <v>2.341451004658907E-3</v>
      </c>
      <c r="AV9">
        <v>2.341451004658907E-3</v>
      </c>
      <c r="AW9">
        <v>2.341451004658907E-3</v>
      </c>
      <c r="AX9">
        <v>2.341451004658907E-3</v>
      </c>
      <c r="AY9">
        <v>2.341451004658907E-3</v>
      </c>
      <c r="AZ9">
        <v>2.341451004658907E-3</v>
      </c>
      <c r="BA9">
        <v>2.341451004658907E-3</v>
      </c>
      <c r="BB9">
        <v>2.341451004658907E-3</v>
      </c>
      <c r="BC9">
        <v>2.341451004658907E-3</v>
      </c>
      <c r="BD9">
        <v>2.341451004658907E-3</v>
      </c>
      <c r="BE9">
        <v>2.341451004658907E-3</v>
      </c>
      <c r="BF9">
        <v>2.341451004658907E-3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558.6085881029644</v>
      </c>
      <c r="C10">
        <v>1.8855516056286467E-3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1.8855516056286467E-3</v>
      </c>
      <c r="U10">
        <v>1.8855516056286467E-3</v>
      </c>
      <c r="V10">
        <v>1.8855516056286467E-3</v>
      </c>
      <c r="W10">
        <v>1.8855516056286467E-3</v>
      </c>
      <c r="X10">
        <v>1.8855516056286467E-3</v>
      </c>
      <c r="Y10">
        <v>1.8855516056286467E-3</v>
      </c>
      <c r="Z10">
        <v>1.8855516056286467E-3</v>
      </c>
      <c r="AA10">
        <v>1.8855516056286467E-3</v>
      </c>
      <c r="AB10">
        <v>1.8855516056286467E-3</v>
      </c>
      <c r="AC10">
        <v>1.8855516056286467E-3</v>
      </c>
      <c r="AD10">
        <v>1.8855516056286467E-3</v>
      </c>
      <c r="AE10">
        <v>1.8855516056286467E-3</v>
      </c>
      <c r="AF10">
        <v>1.8855516056286467E-3</v>
      </c>
      <c r="AG10">
        <v>1.8855516056286467E-3</v>
      </c>
      <c r="AH10">
        <v>1.8855516056286467E-3</v>
      </c>
      <c r="AI10">
        <v>1.8855516056286467E-3</v>
      </c>
      <c r="AJ10">
        <v>1.8855516056286467E-3</v>
      </c>
      <c r="AK10">
        <v>1.8855516056286467E-3</v>
      </c>
      <c r="AL10">
        <v>1.8855516056286467E-3</v>
      </c>
      <c r="AM10">
        <v>1.8855516056286467E-3</v>
      </c>
      <c r="AN10">
        <v>1.8855516056286467E-3</v>
      </c>
      <c r="AO10">
        <v>1.8855516056286467E-3</v>
      </c>
      <c r="AP10">
        <v>1.8855516056286467E-3</v>
      </c>
      <c r="AQ10">
        <v>1.8855516056286467E-3</v>
      </c>
      <c r="AR10">
        <v>1.8855516056286467E-3</v>
      </c>
      <c r="AS10">
        <v>1.8855516056286467E-3</v>
      </c>
      <c r="AT10">
        <v>1.8855516056286467E-3</v>
      </c>
      <c r="AU10">
        <v>1.8855516056286467E-3</v>
      </c>
      <c r="AV10">
        <v>1.8855516056286467E-3</v>
      </c>
      <c r="AW10">
        <v>1.8855516056286467E-3</v>
      </c>
      <c r="AX10">
        <v>1.8855516056286467E-3</v>
      </c>
      <c r="AY10">
        <v>1.8855516056286467E-3</v>
      </c>
      <c r="AZ10">
        <v>1.8855516056286467E-3</v>
      </c>
      <c r="BA10">
        <v>1.8855516056286467E-3</v>
      </c>
      <c r="BB10">
        <v>1.8855516056286467E-3</v>
      </c>
      <c r="BC10">
        <v>1.8855516056286467E-3</v>
      </c>
      <c r="BD10">
        <v>1.8855516056286467E-3</v>
      </c>
      <c r="BE10">
        <v>1.8855516056286467E-3</v>
      </c>
      <c r="BF10">
        <v>1.8855516056286467E-3</v>
      </c>
      <c r="BG10">
        <v>1.8855516056286467E-3</v>
      </c>
      <c r="BH10">
        <v>1.8855516056286467E-3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485.26151671921508</v>
      </c>
      <c r="C11">
        <v>1.6379727263180844E-3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1.6379727263180844E-3</v>
      </c>
      <c r="V11">
        <v>1.6379727263180844E-3</v>
      </c>
      <c r="W11">
        <v>1.6379727263180844E-3</v>
      </c>
      <c r="X11">
        <v>1.6379727263180844E-3</v>
      </c>
      <c r="Y11">
        <v>1.6379727263180844E-3</v>
      </c>
      <c r="Z11">
        <v>1.6379727263180844E-3</v>
      </c>
      <c r="AA11">
        <v>1.6379727263180844E-3</v>
      </c>
      <c r="AB11">
        <v>1.6379727263180844E-3</v>
      </c>
      <c r="AC11">
        <v>1.6379727263180844E-3</v>
      </c>
      <c r="AD11">
        <v>1.6379727263180844E-3</v>
      </c>
      <c r="AE11">
        <v>1.6379727263180844E-3</v>
      </c>
      <c r="AF11">
        <v>1.6379727263180844E-3</v>
      </c>
      <c r="AG11">
        <v>1.6379727263180844E-3</v>
      </c>
      <c r="AH11">
        <v>1.6379727263180844E-3</v>
      </c>
      <c r="AI11">
        <v>1.6379727263180844E-3</v>
      </c>
      <c r="AJ11">
        <v>1.6379727263180844E-3</v>
      </c>
      <c r="AK11">
        <v>1.6379727263180844E-3</v>
      </c>
      <c r="AL11">
        <v>1.6379727263180844E-3</v>
      </c>
      <c r="AM11">
        <v>1.6379727263180844E-3</v>
      </c>
      <c r="AN11">
        <v>1.6379727263180844E-3</v>
      </c>
      <c r="AO11">
        <v>1.6379727263180844E-3</v>
      </c>
      <c r="AP11">
        <v>1.6379727263180844E-3</v>
      </c>
      <c r="AQ11">
        <v>1.6379727263180844E-3</v>
      </c>
      <c r="AR11">
        <v>1.6379727263180844E-3</v>
      </c>
      <c r="AS11">
        <v>1.6379727263180844E-3</v>
      </c>
      <c r="AT11">
        <v>1.6379727263180844E-3</v>
      </c>
      <c r="AU11">
        <v>1.6379727263180844E-3</v>
      </c>
      <c r="AV11">
        <v>1.6379727263180844E-3</v>
      </c>
      <c r="AW11">
        <v>1.6379727263180844E-3</v>
      </c>
      <c r="AX11">
        <v>1.6379727263180844E-3</v>
      </c>
      <c r="AY11">
        <v>1.6379727263180844E-3</v>
      </c>
      <c r="AZ11">
        <v>1.6379727263180844E-3</v>
      </c>
      <c r="BA11">
        <v>1.6379727263180844E-3</v>
      </c>
      <c r="BB11">
        <v>1.6379727263180844E-3</v>
      </c>
      <c r="BC11">
        <v>1.6379727263180844E-3</v>
      </c>
      <c r="BD11">
        <v>1.6379727263180844E-3</v>
      </c>
      <c r="BE11">
        <v>1.6379727263180844E-3</v>
      </c>
      <c r="BF11">
        <v>1.6379727263180844E-3</v>
      </c>
      <c r="BG11">
        <v>1.6379727263180844E-3</v>
      </c>
      <c r="BH11">
        <v>1.6379727263180844E-3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561.19370072621621</v>
      </c>
      <c r="C12">
        <v>1.894277506664391E-3</v>
      </c>
      <c r="D12">
        <v>-30</v>
      </c>
      <c r="E12">
        <v>589</v>
      </c>
      <c r="F12">
        <v>-529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1.894277506664391E-3</v>
      </c>
      <c r="U12">
        <v>1.894277506664391E-3</v>
      </c>
      <c r="V12">
        <v>1.894277506664391E-3</v>
      </c>
      <c r="W12">
        <v>1.894277506664391E-3</v>
      </c>
      <c r="X12">
        <v>1.894277506664391E-3</v>
      </c>
      <c r="Y12">
        <v>1.894277506664391E-3</v>
      </c>
      <c r="Z12">
        <v>1.894277506664391E-3</v>
      </c>
      <c r="AA12">
        <v>1.894277506664391E-3</v>
      </c>
      <c r="AB12">
        <v>1.894277506664391E-3</v>
      </c>
      <c r="AC12">
        <v>1.894277506664391E-3</v>
      </c>
      <c r="AD12">
        <v>1.894277506664391E-3</v>
      </c>
      <c r="AE12">
        <v>1.894277506664391E-3</v>
      </c>
      <c r="AF12">
        <v>1.894277506664391E-3</v>
      </c>
      <c r="AG12">
        <v>1.894277506664391E-3</v>
      </c>
      <c r="AH12">
        <v>1.894277506664391E-3</v>
      </c>
      <c r="AI12">
        <v>1.894277506664391E-3</v>
      </c>
      <c r="AJ12">
        <v>1.894277506664391E-3</v>
      </c>
      <c r="AK12">
        <v>1.894277506664391E-3</v>
      </c>
      <c r="AL12">
        <v>1.894277506664391E-3</v>
      </c>
      <c r="AM12">
        <v>1.894277506664391E-3</v>
      </c>
      <c r="AN12">
        <v>1.894277506664391E-3</v>
      </c>
      <c r="AO12">
        <v>1.894277506664391E-3</v>
      </c>
      <c r="AP12">
        <v>1.894277506664391E-3</v>
      </c>
      <c r="AQ12">
        <v>1.894277506664391E-3</v>
      </c>
      <c r="AR12">
        <v>1.894277506664391E-3</v>
      </c>
      <c r="AS12">
        <v>1.894277506664391E-3</v>
      </c>
      <c r="AT12">
        <v>1.894277506664391E-3</v>
      </c>
      <c r="AU12">
        <v>1.894277506664391E-3</v>
      </c>
      <c r="AV12">
        <v>1.894277506664391E-3</v>
      </c>
      <c r="AW12">
        <v>1.894277506664391E-3</v>
      </c>
      <c r="AX12">
        <v>1.894277506664391E-3</v>
      </c>
      <c r="AY12">
        <v>1.894277506664391E-3</v>
      </c>
      <c r="AZ12">
        <v>1.894277506664391E-3</v>
      </c>
      <c r="BA12">
        <v>1.894277506664391E-3</v>
      </c>
      <c r="BB12">
        <v>1.894277506664391E-3</v>
      </c>
      <c r="BC12">
        <v>1.894277506664391E-3</v>
      </c>
      <c r="BD12">
        <v>1.894277506664391E-3</v>
      </c>
      <c r="BE12">
        <v>1.894277506664391E-3</v>
      </c>
      <c r="BF12">
        <v>1.894277506664391E-3</v>
      </c>
      <c r="BG12">
        <v>1.894277506664391E-3</v>
      </c>
      <c r="BH12">
        <v>1.894277506664391E-3</v>
      </c>
      <c r="BI12">
        <v>1.894277506664391E-3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672.04097649542916</v>
      </c>
      <c r="C13">
        <v>2.2684361989179298E-3</v>
      </c>
      <c r="D13">
        <v>-20</v>
      </c>
      <c r="E13">
        <v>623.5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2.2684361989179298E-3</v>
      </c>
      <c r="S13">
        <v>2.2684361989179298E-3</v>
      </c>
      <c r="T13">
        <v>2.2684361989179298E-3</v>
      </c>
      <c r="U13">
        <v>2.2684361989179298E-3</v>
      </c>
      <c r="V13">
        <v>2.2684361989179298E-3</v>
      </c>
      <c r="W13">
        <v>2.2684361989179298E-3</v>
      </c>
      <c r="X13">
        <v>2.2684361989179298E-3</v>
      </c>
      <c r="Y13">
        <v>2.2684361989179298E-3</v>
      </c>
      <c r="Z13">
        <v>2.2684361989179298E-3</v>
      </c>
      <c r="AA13">
        <v>2.2684361989179298E-3</v>
      </c>
      <c r="AB13">
        <v>2.2684361989179298E-3</v>
      </c>
      <c r="AC13">
        <v>2.2684361989179298E-3</v>
      </c>
      <c r="AD13">
        <v>2.2684361989179298E-3</v>
      </c>
      <c r="AE13">
        <v>2.2684361989179298E-3</v>
      </c>
      <c r="AF13">
        <v>2.2684361989179298E-3</v>
      </c>
      <c r="AG13">
        <v>2.2684361989179298E-3</v>
      </c>
      <c r="AH13">
        <v>2.2684361989179298E-3</v>
      </c>
      <c r="AI13">
        <v>2.2684361989179298E-3</v>
      </c>
      <c r="AJ13">
        <v>2.2684361989179298E-3</v>
      </c>
      <c r="AK13">
        <v>2.2684361989179298E-3</v>
      </c>
      <c r="AL13">
        <v>2.2684361989179298E-3</v>
      </c>
      <c r="AM13">
        <v>2.2684361989179298E-3</v>
      </c>
      <c r="AN13">
        <v>2.2684361989179298E-3</v>
      </c>
      <c r="AO13">
        <v>2.2684361989179298E-3</v>
      </c>
      <c r="AP13">
        <v>2.2684361989179298E-3</v>
      </c>
      <c r="AQ13">
        <v>2.2684361989179298E-3</v>
      </c>
      <c r="AR13">
        <v>2.2684361989179298E-3</v>
      </c>
      <c r="AS13">
        <v>2.2684361989179298E-3</v>
      </c>
      <c r="AT13">
        <v>2.2684361989179298E-3</v>
      </c>
      <c r="AU13">
        <v>2.2684361989179298E-3</v>
      </c>
      <c r="AV13">
        <v>2.2684361989179298E-3</v>
      </c>
      <c r="AW13">
        <v>2.2684361989179298E-3</v>
      </c>
      <c r="AX13">
        <v>2.2684361989179298E-3</v>
      </c>
      <c r="AY13">
        <v>2.2684361989179298E-3</v>
      </c>
      <c r="AZ13">
        <v>2.2684361989179298E-3</v>
      </c>
      <c r="BA13">
        <v>2.2684361989179298E-3</v>
      </c>
      <c r="BB13">
        <v>2.2684361989179298E-3</v>
      </c>
      <c r="BC13">
        <v>2.2684361989179298E-3</v>
      </c>
      <c r="BD13">
        <v>2.2684361989179298E-3</v>
      </c>
      <c r="BE13">
        <v>2.2684361989179298E-3</v>
      </c>
      <c r="BF13">
        <v>2.2684361989179298E-3</v>
      </c>
      <c r="BG13">
        <v>2.2684361989179298E-3</v>
      </c>
      <c r="BH13">
        <v>2.2684361989179298E-3</v>
      </c>
      <c r="BI13">
        <v>2.2684361989179298E-3</v>
      </c>
      <c r="BJ13">
        <v>2.2684361989179298E-3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606.30323751159972</v>
      </c>
      <c r="C14">
        <v>2.0465421895324003E-3</v>
      </c>
      <c r="D14">
        <v>-10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2.0465421895324003E-3</v>
      </c>
      <c r="R14">
        <v>2.0465421895324003E-3</v>
      </c>
      <c r="S14">
        <v>2.0465421895324003E-3</v>
      </c>
      <c r="T14">
        <v>2.0465421895324003E-3</v>
      </c>
      <c r="U14">
        <v>2.0465421895324003E-3</v>
      </c>
      <c r="V14">
        <v>2.0465421895324003E-3</v>
      </c>
      <c r="W14">
        <v>2.0465421895324003E-3</v>
      </c>
      <c r="X14">
        <v>2.0465421895324003E-3</v>
      </c>
      <c r="Y14">
        <v>2.0465421895324003E-3</v>
      </c>
      <c r="Z14">
        <v>2.0465421895324003E-3</v>
      </c>
      <c r="AA14">
        <v>2.0465421895324003E-3</v>
      </c>
      <c r="AB14">
        <v>2.0465421895324003E-3</v>
      </c>
      <c r="AC14">
        <v>2.0465421895324003E-3</v>
      </c>
      <c r="AD14">
        <v>2.0465421895324003E-3</v>
      </c>
      <c r="AE14">
        <v>2.0465421895324003E-3</v>
      </c>
      <c r="AF14">
        <v>2.0465421895324003E-3</v>
      </c>
      <c r="AG14">
        <v>2.0465421895324003E-3</v>
      </c>
      <c r="AH14">
        <v>2.0465421895324003E-3</v>
      </c>
      <c r="AI14">
        <v>2.0465421895324003E-3</v>
      </c>
      <c r="AJ14">
        <v>2.0465421895324003E-3</v>
      </c>
      <c r="AK14">
        <v>2.0465421895324003E-3</v>
      </c>
      <c r="AL14">
        <v>2.0465421895324003E-3</v>
      </c>
      <c r="AM14">
        <v>2.0465421895324003E-3</v>
      </c>
      <c r="AN14">
        <v>2.0465421895324003E-3</v>
      </c>
      <c r="AO14">
        <v>2.0465421895324003E-3</v>
      </c>
      <c r="AP14">
        <v>2.0465421895324003E-3</v>
      </c>
      <c r="AQ14">
        <v>2.0465421895324003E-3</v>
      </c>
      <c r="AR14">
        <v>2.0465421895324003E-3</v>
      </c>
      <c r="AS14">
        <v>2.0465421895324003E-3</v>
      </c>
      <c r="AT14">
        <v>2.0465421895324003E-3</v>
      </c>
      <c r="AU14">
        <v>2.0465421895324003E-3</v>
      </c>
      <c r="AV14">
        <v>2.0465421895324003E-3</v>
      </c>
      <c r="AW14">
        <v>2.0465421895324003E-3</v>
      </c>
      <c r="AX14">
        <v>2.0465421895324003E-3</v>
      </c>
      <c r="AY14">
        <v>2.0465421895324003E-3</v>
      </c>
      <c r="AZ14">
        <v>2.0465421895324003E-3</v>
      </c>
      <c r="BA14">
        <v>2.0465421895324003E-3</v>
      </c>
      <c r="BB14">
        <v>2.0465421895324003E-3</v>
      </c>
      <c r="BC14">
        <v>2.0465421895324003E-3</v>
      </c>
      <c r="BD14">
        <v>2.0465421895324003E-3</v>
      </c>
      <c r="BE14">
        <v>2.0465421895324003E-3</v>
      </c>
      <c r="BF14">
        <v>2.0465421895324003E-3</v>
      </c>
      <c r="BG14">
        <v>2.0465421895324003E-3</v>
      </c>
      <c r="BH14">
        <v>2.0465421895324003E-3</v>
      </c>
      <c r="BI14">
        <v>2.0465421895324003E-3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617.69474560773779</v>
      </c>
      <c r="C15">
        <v>2.0849935790002E-3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2.0849935790002E-3</v>
      </c>
      <c r="R15">
        <v>2.0849935790002E-3</v>
      </c>
      <c r="S15">
        <v>2.0849935790002E-3</v>
      </c>
      <c r="T15">
        <v>2.0849935790002E-3</v>
      </c>
      <c r="U15">
        <v>2.0849935790002E-3</v>
      </c>
      <c r="V15">
        <v>2.0849935790002E-3</v>
      </c>
      <c r="W15">
        <v>2.0849935790002E-3</v>
      </c>
      <c r="X15">
        <v>2.0849935790002E-3</v>
      </c>
      <c r="Y15">
        <v>2.0849935790002E-3</v>
      </c>
      <c r="Z15">
        <v>2.0849935790002E-3</v>
      </c>
      <c r="AA15">
        <v>2.0849935790002E-3</v>
      </c>
      <c r="AB15">
        <v>2.0849935790002E-3</v>
      </c>
      <c r="AC15">
        <v>2.0849935790002E-3</v>
      </c>
      <c r="AD15">
        <v>2.0849935790002E-3</v>
      </c>
      <c r="AE15">
        <v>2.0849935790002E-3</v>
      </c>
      <c r="AF15">
        <v>2.0849935790002E-3</v>
      </c>
      <c r="AG15">
        <v>2.0849935790002E-3</v>
      </c>
      <c r="AH15">
        <v>2.0849935790002E-3</v>
      </c>
      <c r="AI15">
        <v>2.0849935790002E-3</v>
      </c>
      <c r="AJ15">
        <v>2.0849935790002E-3</v>
      </c>
      <c r="AK15">
        <v>2.0849935790002E-3</v>
      </c>
      <c r="AL15">
        <v>2.0849935790002E-3</v>
      </c>
      <c r="AM15">
        <v>2.0849935790002E-3</v>
      </c>
      <c r="AN15">
        <v>2.0849935790002E-3</v>
      </c>
      <c r="AO15">
        <v>2.0849935790002E-3</v>
      </c>
      <c r="AP15">
        <v>2.0849935790002E-3</v>
      </c>
      <c r="AQ15">
        <v>2.0849935790002E-3</v>
      </c>
      <c r="AR15">
        <v>2.0849935790002E-3</v>
      </c>
      <c r="AS15">
        <v>2.0849935790002E-3</v>
      </c>
      <c r="AT15">
        <v>2.0849935790002E-3</v>
      </c>
      <c r="AU15">
        <v>2.0849935790002E-3</v>
      </c>
      <c r="AV15">
        <v>2.0849935790002E-3</v>
      </c>
      <c r="AW15">
        <v>2.0849935790002E-3</v>
      </c>
      <c r="AX15">
        <v>2.0849935790002E-3</v>
      </c>
      <c r="AY15">
        <v>2.0849935790002E-3</v>
      </c>
      <c r="AZ15">
        <v>2.0849935790002E-3</v>
      </c>
      <c r="BA15">
        <v>2.0849935790002E-3</v>
      </c>
      <c r="BB15">
        <v>2.0849935790002E-3</v>
      </c>
      <c r="BC15">
        <v>2.0849935790002E-3</v>
      </c>
      <c r="BD15">
        <v>2.0849935790002E-3</v>
      </c>
      <c r="BE15">
        <v>2.0849935790002E-3</v>
      </c>
      <c r="BF15">
        <v>2.0849935790002E-3</v>
      </c>
      <c r="BG15">
        <v>2.0849935790002E-3</v>
      </c>
      <c r="BH15">
        <v>2.0849935790002E-3</v>
      </c>
      <c r="BI15">
        <v>2.0849935790002E-3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631.74559729464329</v>
      </c>
      <c r="C16">
        <v>2.1324214319243147E-3</v>
      </c>
      <c r="D16">
        <v>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2.1324214319243147E-3</v>
      </c>
      <c r="R16">
        <v>2.1324214319243147E-3</v>
      </c>
      <c r="S16">
        <v>2.1324214319243147E-3</v>
      </c>
      <c r="T16">
        <v>2.1324214319243147E-3</v>
      </c>
      <c r="U16">
        <v>2.1324214319243147E-3</v>
      </c>
      <c r="V16">
        <v>2.1324214319243147E-3</v>
      </c>
      <c r="W16">
        <v>2.1324214319243147E-3</v>
      </c>
      <c r="X16">
        <v>2.1324214319243147E-3</v>
      </c>
      <c r="Y16">
        <v>2.1324214319243147E-3</v>
      </c>
      <c r="Z16">
        <v>2.1324214319243147E-3</v>
      </c>
      <c r="AA16">
        <v>2.1324214319243147E-3</v>
      </c>
      <c r="AB16">
        <v>2.1324214319243147E-3</v>
      </c>
      <c r="AC16">
        <v>2.1324214319243147E-3</v>
      </c>
      <c r="AD16">
        <v>2.1324214319243147E-3</v>
      </c>
      <c r="AE16">
        <v>2.1324214319243147E-3</v>
      </c>
      <c r="AF16">
        <v>2.1324214319243147E-3</v>
      </c>
      <c r="AG16">
        <v>2.1324214319243147E-3</v>
      </c>
      <c r="AH16">
        <v>2.1324214319243147E-3</v>
      </c>
      <c r="AI16">
        <v>2.1324214319243147E-3</v>
      </c>
      <c r="AJ16">
        <v>2.1324214319243147E-3</v>
      </c>
      <c r="AK16">
        <v>2.1324214319243147E-3</v>
      </c>
      <c r="AL16">
        <v>2.1324214319243147E-3</v>
      </c>
      <c r="AM16">
        <v>2.1324214319243147E-3</v>
      </c>
      <c r="AN16">
        <v>2.1324214319243147E-3</v>
      </c>
      <c r="AO16">
        <v>2.1324214319243147E-3</v>
      </c>
      <c r="AP16">
        <v>2.1324214319243147E-3</v>
      </c>
      <c r="AQ16">
        <v>2.1324214319243147E-3</v>
      </c>
      <c r="AR16">
        <v>2.1324214319243147E-3</v>
      </c>
      <c r="AS16">
        <v>2.1324214319243147E-3</v>
      </c>
      <c r="AT16">
        <v>2.1324214319243147E-3</v>
      </c>
      <c r="AU16">
        <v>2.1324214319243147E-3</v>
      </c>
      <c r="AV16">
        <v>2.1324214319243147E-3</v>
      </c>
      <c r="AW16">
        <v>2.1324214319243147E-3</v>
      </c>
      <c r="AX16">
        <v>2.1324214319243147E-3</v>
      </c>
      <c r="AY16">
        <v>2.1324214319243147E-3</v>
      </c>
      <c r="AZ16">
        <v>2.1324214319243147E-3</v>
      </c>
      <c r="BA16">
        <v>2.1324214319243147E-3</v>
      </c>
      <c r="BB16">
        <v>2.1324214319243147E-3</v>
      </c>
      <c r="BC16">
        <v>2.1324214319243147E-3</v>
      </c>
      <c r="BD16">
        <v>2.1324214319243147E-3</v>
      </c>
      <c r="BE16">
        <v>2.1324214319243147E-3</v>
      </c>
      <c r="BF16">
        <v>2.1324214319243147E-3</v>
      </c>
      <c r="BG16">
        <v>2.1324214319243147E-3</v>
      </c>
      <c r="BH16">
        <v>2.1324214319243147E-3</v>
      </c>
      <c r="BI16">
        <v>2.1324214319243147E-3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1289</v>
      </c>
      <c r="B17">
        <v>768.93366892706661</v>
      </c>
      <c r="C17">
        <v>2.5954919866003089E-3</v>
      </c>
      <c r="D17">
        <v>20</v>
      </c>
      <c r="E17">
        <v>624.5</v>
      </c>
      <c r="F17">
        <v>-664.5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2.5954919866003089E-3</v>
      </c>
      <c r="P17">
        <v>2.5954919866003089E-3</v>
      </c>
      <c r="Q17">
        <v>2.5954919866003089E-3</v>
      </c>
      <c r="R17">
        <v>2.5954919866003089E-3</v>
      </c>
      <c r="S17">
        <v>2.5954919866003089E-3</v>
      </c>
      <c r="T17">
        <v>2.5954919866003089E-3</v>
      </c>
      <c r="U17">
        <v>2.5954919866003089E-3</v>
      </c>
      <c r="V17">
        <v>2.5954919866003089E-3</v>
      </c>
      <c r="W17">
        <v>2.5954919866003089E-3</v>
      </c>
      <c r="X17">
        <v>2.5954919866003089E-3</v>
      </c>
      <c r="Y17">
        <v>2.5954919866003089E-3</v>
      </c>
      <c r="Z17">
        <v>2.5954919866003089E-3</v>
      </c>
      <c r="AA17">
        <v>2.5954919866003089E-3</v>
      </c>
      <c r="AB17">
        <v>2.5954919866003089E-3</v>
      </c>
      <c r="AC17">
        <v>2.5954919866003089E-3</v>
      </c>
      <c r="AD17">
        <v>2.5954919866003089E-3</v>
      </c>
      <c r="AE17">
        <v>2.5954919866003089E-3</v>
      </c>
      <c r="AF17">
        <v>2.5954919866003089E-3</v>
      </c>
      <c r="AG17">
        <v>2.5954919866003089E-3</v>
      </c>
      <c r="AH17">
        <v>2.5954919866003089E-3</v>
      </c>
      <c r="AI17">
        <v>2.5954919866003089E-3</v>
      </c>
      <c r="AJ17">
        <v>2.5954919866003089E-3</v>
      </c>
      <c r="AK17">
        <v>2.5954919866003089E-3</v>
      </c>
      <c r="AL17">
        <v>2.5954919866003089E-3</v>
      </c>
      <c r="AM17">
        <v>2.5954919866003089E-3</v>
      </c>
      <c r="AN17">
        <v>2.5954919866003089E-3</v>
      </c>
      <c r="AO17">
        <v>2.5954919866003089E-3</v>
      </c>
      <c r="AP17">
        <v>2.5954919866003089E-3</v>
      </c>
      <c r="AQ17">
        <v>2.5954919866003089E-3</v>
      </c>
      <c r="AR17">
        <v>2.5954919866003089E-3</v>
      </c>
      <c r="AS17">
        <v>2.5954919866003089E-3</v>
      </c>
      <c r="AT17">
        <v>2.5954919866003089E-3</v>
      </c>
      <c r="AU17">
        <v>2.5954919866003089E-3</v>
      </c>
      <c r="AV17">
        <v>2.5954919866003089E-3</v>
      </c>
      <c r="AW17">
        <v>2.5954919866003089E-3</v>
      </c>
      <c r="AX17">
        <v>2.5954919866003089E-3</v>
      </c>
      <c r="AY17">
        <v>2.5954919866003089E-3</v>
      </c>
      <c r="AZ17">
        <v>2.5954919866003089E-3</v>
      </c>
      <c r="BA17">
        <v>2.5954919866003089E-3</v>
      </c>
      <c r="BB17">
        <v>2.5954919866003089E-3</v>
      </c>
      <c r="BC17">
        <v>2.5954919866003089E-3</v>
      </c>
      <c r="BD17">
        <v>2.5954919866003089E-3</v>
      </c>
      <c r="BE17">
        <v>2.5954919866003089E-3</v>
      </c>
      <c r="BF17">
        <v>2.5954919866003089E-3</v>
      </c>
      <c r="BG17">
        <v>2.5954919866003089E-3</v>
      </c>
      <c r="BH17">
        <v>2.5954919866003089E-3</v>
      </c>
      <c r="BI17">
        <v>2.5954919866003089E-3</v>
      </c>
      <c r="BJ17">
        <v>2.5954919866003089E-3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761.55904730631141</v>
      </c>
      <c r="C18">
        <v>2.5705993695978725E-3</v>
      </c>
      <c r="D18">
        <v>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2.5705993695978725E-3</v>
      </c>
      <c r="O18">
        <v>2.5705993695978725E-3</v>
      </c>
      <c r="P18">
        <v>2.5705993695978725E-3</v>
      </c>
      <c r="Q18">
        <v>2.5705993695978725E-3</v>
      </c>
      <c r="R18">
        <v>2.5705993695978725E-3</v>
      </c>
      <c r="S18">
        <v>2.5705993695978725E-3</v>
      </c>
      <c r="T18">
        <v>2.5705993695978725E-3</v>
      </c>
      <c r="U18">
        <v>2.5705993695978725E-3</v>
      </c>
      <c r="V18">
        <v>2.5705993695978725E-3</v>
      </c>
      <c r="W18">
        <v>2.5705993695978725E-3</v>
      </c>
      <c r="X18">
        <v>2.5705993695978725E-3</v>
      </c>
      <c r="Y18">
        <v>2.5705993695978725E-3</v>
      </c>
      <c r="Z18">
        <v>2.5705993695978725E-3</v>
      </c>
      <c r="AA18">
        <v>2.5705993695978725E-3</v>
      </c>
      <c r="AB18">
        <v>2.5705993695978725E-3</v>
      </c>
      <c r="AC18">
        <v>2.5705993695978725E-3</v>
      </c>
      <c r="AD18">
        <v>2.5705993695978725E-3</v>
      </c>
      <c r="AE18">
        <v>2.5705993695978725E-3</v>
      </c>
      <c r="AF18">
        <v>2.5705993695978725E-3</v>
      </c>
      <c r="AG18">
        <v>2.5705993695978725E-3</v>
      </c>
      <c r="AH18">
        <v>2.5705993695978725E-3</v>
      </c>
      <c r="AI18">
        <v>2.5705993695978725E-3</v>
      </c>
      <c r="AJ18">
        <v>2.5705993695978725E-3</v>
      </c>
      <c r="AK18">
        <v>2.5705993695978725E-3</v>
      </c>
      <c r="AL18">
        <v>2.5705993695978725E-3</v>
      </c>
      <c r="AM18">
        <v>2.5705993695978725E-3</v>
      </c>
      <c r="AN18">
        <v>2.5705993695978725E-3</v>
      </c>
      <c r="AO18">
        <v>2.5705993695978725E-3</v>
      </c>
      <c r="AP18">
        <v>2.5705993695978725E-3</v>
      </c>
      <c r="AQ18">
        <v>2.5705993695978725E-3</v>
      </c>
      <c r="AR18">
        <v>2.5705993695978725E-3</v>
      </c>
      <c r="AS18">
        <v>2.5705993695978725E-3</v>
      </c>
      <c r="AT18">
        <v>2.5705993695978725E-3</v>
      </c>
      <c r="AU18">
        <v>2.5705993695978725E-3</v>
      </c>
      <c r="AV18">
        <v>2.5705993695978725E-3</v>
      </c>
      <c r="AW18">
        <v>2.5705993695978725E-3</v>
      </c>
      <c r="AX18">
        <v>2.5705993695978725E-3</v>
      </c>
      <c r="AY18">
        <v>2.5705993695978725E-3</v>
      </c>
      <c r="AZ18">
        <v>2.5705993695978725E-3</v>
      </c>
      <c r="BA18">
        <v>2.5705993695978725E-3</v>
      </c>
      <c r="BB18">
        <v>2.5705993695978725E-3</v>
      </c>
      <c r="BC18">
        <v>2.5705993695978725E-3</v>
      </c>
      <c r="BD18">
        <v>2.5705993695978725E-3</v>
      </c>
      <c r="BE18">
        <v>2.5705993695978725E-3</v>
      </c>
      <c r="BF18">
        <v>2.5705993695978725E-3</v>
      </c>
      <c r="BG18">
        <v>2.5705993695978725E-3</v>
      </c>
      <c r="BH18">
        <v>2.5705993695978725E-3</v>
      </c>
      <c r="BI18">
        <v>2.5705993695978725E-3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546.73260951475061</v>
      </c>
      <c r="C19">
        <v>1.8454649134933469E-3</v>
      </c>
      <c r="D19">
        <v>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1.8454649134933469E-3</v>
      </c>
      <c r="M19">
        <v>1.8454649134933469E-3</v>
      </c>
      <c r="N19">
        <v>1.8454649134933469E-3</v>
      </c>
      <c r="O19">
        <v>1.8454649134933469E-3</v>
      </c>
      <c r="P19">
        <v>1.8454649134933469E-3</v>
      </c>
      <c r="Q19">
        <v>1.8454649134933469E-3</v>
      </c>
      <c r="R19">
        <v>1.8454649134933469E-3</v>
      </c>
      <c r="S19">
        <v>1.8454649134933469E-3</v>
      </c>
      <c r="T19">
        <v>1.8454649134933469E-3</v>
      </c>
      <c r="U19">
        <v>1.8454649134933469E-3</v>
      </c>
      <c r="V19">
        <v>1.8454649134933469E-3</v>
      </c>
      <c r="W19">
        <v>1.8454649134933469E-3</v>
      </c>
      <c r="X19">
        <v>1.8454649134933469E-3</v>
      </c>
      <c r="Y19">
        <v>1.8454649134933469E-3</v>
      </c>
      <c r="Z19">
        <v>1.8454649134933469E-3</v>
      </c>
      <c r="AA19">
        <v>1.8454649134933469E-3</v>
      </c>
      <c r="AB19">
        <v>1.8454649134933469E-3</v>
      </c>
      <c r="AC19">
        <v>1.8454649134933469E-3</v>
      </c>
      <c r="AD19">
        <v>1.8454649134933469E-3</v>
      </c>
      <c r="AE19">
        <v>1.8454649134933469E-3</v>
      </c>
      <c r="AF19">
        <v>1.8454649134933469E-3</v>
      </c>
      <c r="AG19">
        <v>1.8454649134933469E-3</v>
      </c>
      <c r="AH19">
        <v>1.8454649134933469E-3</v>
      </c>
      <c r="AI19">
        <v>1.8454649134933469E-3</v>
      </c>
      <c r="AJ19">
        <v>1.8454649134933469E-3</v>
      </c>
      <c r="AK19">
        <v>1.8454649134933469E-3</v>
      </c>
      <c r="AL19">
        <v>1.8454649134933469E-3</v>
      </c>
      <c r="AM19">
        <v>1.8454649134933469E-3</v>
      </c>
      <c r="AN19">
        <v>1.8454649134933469E-3</v>
      </c>
      <c r="AO19">
        <v>1.8454649134933469E-3</v>
      </c>
      <c r="AP19">
        <v>1.8454649134933469E-3</v>
      </c>
      <c r="AQ19">
        <v>1.8454649134933469E-3</v>
      </c>
      <c r="AR19">
        <v>1.8454649134933469E-3</v>
      </c>
      <c r="AS19">
        <v>1.8454649134933469E-3</v>
      </c>
      <c r="AT19">
        <v>1.8454649134933469E-3</v>
      </c>
      <c r="AU19">
        <v>1.8454649134933469E-3</v>
      </c>
      <c r="AV19">
        <v>1.8454649134933469E-3</v>
      </c>
      <c r="AW19">
        <v>1.8454649134933469E-3</v>
      </c>
      <c r="AX19">
        <v>1.8454649134933469E-3</v>
      </c>
      <c r="AY19">
        <v>1.8454649134933469E-3</v>
      </c>
      <c r="AZ19">
        <v>1.8454649134933469E-3</v>
      </c>
      <c r="BA19">
        <v>1.8454649134933469E-3</v>
      </c>
      <c r="BB19">
        <v>1.8454649134933469E-3</v>
      </c>
      <c r="BC19">
        <v>1.8454649134933469E-3</v>
      </c>
      <c r="BD19">
        <v>1.8454649134933469E-3</v>
      </c>
      <c r="BE19">
        <v>1.8454649134933469E-3</v>
      </c>
      <c r="BF19">
        <v>1.8454649134933469E-3</v>
      </c>
      <c r="BG19">
        <v>1.8454649134933469E-3</v>
      </c>
      <c r="BH19">
        <v>1.8454649134933469E-3</v>
      </c>
      <c r="BI19">
        <v>1.8454649134933469E-3</v>
      </c>
      <c r="BJ19">
        <v>1.8454649134933469E-3</v>
      </c>
      <c r="BK19">
        <v>1.8454649134933469E-3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1461</v>
      </c>
      <c r="B20">
        <v>470.81650709685829</v>
      </c>
      <c r="C20">
        <v>1.5892144156389515E-3</v>
      </c>
      <c r="D20">
        <v>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1.5892144156389515E-3</v>
      </c>
      <c r="L20">
        <v>1.5892144156389515E-3</v>
      </c>
      <c r="M20">
        <v>1.5892144156389515E-3</v>
      </c>
      <c r="N20">
        <v>1.5892144156389515E-3</v>
      </c>
      <c r="O20">
        <v>1.5892144156389515E-3</v>
      </c>
      <c r="P20">
        <v>1.5892144156389515E-3</v>
      </c>
      <c r="Q20">
        <v>1.5892144156389515E-3</v>
      </c>
      <c r="R20">
        <v>1.5892144156389515E-3</v>
      </c>
      <c r="S20">
        <v>1.5892144156389515E-3</v>
      </c>
      <c r="T20">
        <v>1.5892144156389515E-3</v>
      </c>
      <c r="U20">
        <v>1.5892144156389515E-3</v>
      </c>
      <c r="V20">
        <v>1.5892144156389515E-3</v>
      </c>
      <c r="W20">
        <v>1.5892144156389515E-3</v>
      </c>
      <c r="X20">
        <v>1.5892144156389515E-3</v>
      </c>
      <c r="Y20">
        <v>1.5892144156389515E-3</v>
      </c>
      <c r="Z20">
        <v>1.5892144156389515E-3</v>
      </c>
      <c r="AA20">
        <v>1.5892144156389515E-3</v>
      </c>
      <c r="AB20">
        <v>1.5892144156389515E-3</v>
      </c>
      <c r="AC20">
        <v>1.5892144156389515E-3</v>
      </c>
      <c r="AD20">
        <v>1.5892144156389515E-3</v>
      </c>
      <c r="AE20">
        <v>1.5892144156389515E-3</v>
      </c>
      <c r="AF20">
        <v>1.5892144156389515E-3</v>
      </c>
      <c r="AG20">
        <v>1.5892144156389515E-3</v>
      </c>
      <c r="AH20">
        <v>1.5892144156389515E-3</v>
      </c>
      <c r="AI20">
        <v>1.5892144156389515E-3</v>
      </c>
      <c r="AJ20">
        <v>1.5892144156389515E-3</v>
      </c>
      <c r="AK20">
        <v>1.5892144156389515E-3</v>
      </c>
      <c r="AL20">
        <v>1.5892144156389515E-3</v>
      </c>
      <c r="AM20">
        <v>1.5892144156389515E-3</v>
      </c>
      <c r="AN20">
        <v>1.5892144156389515E-3</v>
      </c>
      <c r="AO20">
        <v>1.5892144156389515E-3</v>
      </c>
      <c r="AP20">
        <v>1.5892144156389515E-3</v>
      </c>
      <c r="AQ20">
        <v>1.5892144156389515E-3</v>
      </c>
      <c r="AR20">
        <v>1.5892144156389515E-3</v>
      </c>
      <c r="AS20">
        <v>1.5892144156389515E-3</v>
      </c>
      <c r="AT20">
        <v>1.5892144156389515E-3</v>
      </c>
      <c r="AU20">
        <v>1.5892144156389515E-3</v>
      </c>
      <c r="AV20">
        <v>1.5892144156389515E-3</v>
      </c>
      <c r="AW20">
        <v>1.5892144156389515E-3</v>
      </c>
      <c r="AX20">
        <v>1.5892144156389515E-3</v>
      </c>
      <c r="AY20">
        <v>1.5892144156389515E-3</v>
      </c>
      <c r="AZ20">
        <v>1.5892144156389515E-3</v>
      </c>
      <c r="BA20">
        <v>1.5892144156389515E-3</v>
      </c>
      <c r="BB20">
        <v>1.5892144156389515E-3</v>
      </c>
      <c r="BC20">
        <v>1.5892144156389515E-3</v>
      </c>
      <c r="BD20">
        <v>1.5892144156389515E-3</v>
      </c>
      <c r="BE20">
        <v>1.5892144156389515E-3</v>
      </c>
      <c r="BF20">
        <v>1.5892144156389515E-3</v>
      </c>
      <c r="BG20">
        <v>1.5892144156389515E-3</v>
      </c>
      <c r="BH20">
        <v>1.5892144156389515E-3</v>
      </c>
      <c r="BI20">
        <v>1.5892144156389515E-3</v>
      </c>
      <c r="BJ20">
        <v>1.5892144156389515E-3</v>
      </c>
      <c r="BK20">
        <v>1.5892144156389515E-3</v>
      </c>
      <c r="BL20">
        <v>1.5892144156389515E-3</v>
      </c>
      <c r="BM20">
        <v>1.5892144156389515E-3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1505</v>
      </c>
      <c r="B21">
        <v>463.57538705767928</v>
      </c>
      <c r="C21">
        <v>1.564772425653099E-3</v>
      </c>
      <c r="D21">
        <v>20</v>
      </c>
      <c r="E21">
        <v>732.5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1.564772425653099E-3</v>
      </c>
      <c r="L21">
        <v>1.564772425653099E-3</v>
      </c>
      <c r="M21">
        <v>1.564772425653099E-3</v>
      </c>
      <c r="N21">
        <v>1.564772425653099E-3</v>
      </c>
      <c r="O21">
        <v>1.564772425653099E-3</v>
      </c>
      <c r="P21">
        <v>1.564772425653099E-3</v>
      </c>
      <c r="Q21">
        <v>1.564772425653099E-3</v>
      </c>
      <c r="R21">
        <v>1.564772425653099E-3</v>
      </c>
      <c r="S21">
        <v>1.564772425653099E-3</v>
      </c>
      <c r="T21">
        <v>1.564772425653099E-3</v>
      </c>
      <c r="U21">
        <v>1.564772425653099E-3</v>
      </c>
      <c r="V21">
        <v>1.564772425653099E-3</v>
      </c>
      <c r="W21">
        <v>1.564772425653099E-3</v>
      </c>
      <c r="X21">
        <v>1.564772425653099E-3</v>
      </c>
      <c r="Y21">
        <v>1.564772425653099E-3</v>
      </c>
      <c r="Z21">
        <v>1.564772425653099E-3</v>
      </c>
      <c r="AA21">
        <v>1.564772425653099E-3</v>
      </c>
      <c r="AB21">
        <v>1.564772425653099E-3</v>
      </c>
      <c r="AC21">
        <v>1.564772425653099E-3</v>
      </c>
      <c r="AD21">
        <v>1.564772425653099E-3</v>
      </c>
      <c r="AE21">
        <v>1.564772425653099E-3</v>
      </c>
      <c r="AF21">
        <v>1.564772425653099E-3</v>
      </c>
      <c r="AG21">
        <v>1.564772425653099E-3</v>
      </c>
      <c r="AH21">
        <v>1.564772425653099E-3</v>
      </c>
      <c r="AI21">
        <v>1.564772425653099E-3</v>
      </c>
      <c r="AJ21">
        <v>1.564772425653099E-3</v>
      </c>
      <c r="AK21">
        <v>1.564772425653099E-3</v>
      </c>
      <c r="AL21">
        <v>1.564772425653099E-3</v>
      </c>
      <c r="AM21">
        <v>1.564772425653099E-3</v>
      </c>
      <c r="AN21">
        <v>1.564772425653099E-3</v>
      </c>
      <c r="AO21">
        <v>1.564772425653099E-3</v>
      </c>
      <c r="AP21">
        <v>1.564772425653099E-3</v>
      </c>
      <c r="AQ21">
        <v>1.564772425653099E-3</v>
      </c>
      <c r="AR21">
        <v>1.564772425653099E-3</v>
      </c>
      <c r="AS21">
        <v>1.564772425653099E-3</v>
      </c>
      <c r="AT21">
        <v>1.564772425653099E-3</v>
      </c>
      <c r="AU21">
        <v>1.564772425653099E-3</v>
      </c>
      <c r="AV21">
        <v>1.564772425653099E-3</v>
      </c>
      <c r="AW21">
        <v>1.564772425653099E-3</v>
      </c>
      <c r="AX21">
        <v>1.564772425653099E-3</v>
      </c>
      <c r="AY21">
        <v>1.564772425653099E-3</v>
      </c>
      <c r="AZ21">
        <v>1.564772425653099E-3</v>
      </c>
      <c r="BA21">
        <v>1.564772425653099E-3</v>
      </c>
      <c r="BB21">
        <v>1.564772425653099E-3</v>
      </c>
      <c r="BC21">
        <v>1.564772425653099E-3</v>
      </c>
      <c r="BD21">
        <v>1.564772425653099E-3</v>
      </c>
      <c r="BE21">
        <v>1.564772425653099E-3</v>
      </c>
      <c r="BF21">
        <v>1.564772425653099E-3</v>
      </c>
      <c r="BG21">
        <v>1.564772425653099E-3</v>
      </c>
      <c r="BH21">
        <v>1.564772425653099E-3</v>
      </c>
      <c r="BI21">
        <v>1.564772425653099E-3</v>
      </c>
      <c r="BJ21">
        <v>1.564772425653099E-3</v>
      </c>
      <c r="BK21">
        <v>1.564772425653099E-3</v>
      </c>
      <c r="BL21">
        <v>1.564772425653099E-3</v>
      </c>
      <c r="BM21">
        <v>1.564772425653099E-3</v>
      </c>
      <c r="BN21">
        <v>1.564772425653099E-3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479.01142488806806</v>
      </c>
      <c r="C22">
        <v>1.6168758958386832E-3</v>
      </c>
      <c r="D22">
        <v>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1.6168758958386832E-3</v>
      </c>
      <c r="K22">
        <v>1.6168758958386832E-3</v>
      </c>
      <c r="L22">
        <v>1.6168758958386832E-3</v>
      </c>
      <c r="M22">
        <v>1.6168758958386832E-3</v>
      </c>
      <c r="N22">
        <v>1.6168758958386832E-3</v>
      </c>
      <c r="O22">
        <v>1.6168758958386832E-3</v>
      </c>
      <c r="P22">
        <v>1.6168758958386832E-3</v>
      </c>
      <c r="Q22">
        <v>1.6168758958386832E-3</v>
      </c>
      <c r="R22">
        <v>1.6168758958386832E-3</v>
      </c>
      <c r="S22">
        <v>1.6168758958386832E-3</v>
      </c>
      <c r="T22">
        <v>1.6168758958386832E-3</v>
      </c>
      <c r="U22">
        <v>1.6168758958386832E-3</v>
      </c>
      <c r="V22">
        <v>1.6168758958386832E-3</v>
      </c>
      <c r="W22">
        <v>1.6168758958386832E-3</v>
      </c>
      <c r="X22">
        <v>1.6168758958386832E-3</v>
      </c>
      <c r="Y22">
        <v>1.6168758958386832E-3</v>
      </c>
      <c r="Z22">
        <v>1.6168758958386832E-3</v>
      </c>
      <c r="AA22">
        <v>1.6168758958386832E-3</v>
      </c>
      <c r="AB22">
        <v>1.6168758958386832E-3</v>
      </c>
      <c r="AC22">
        <v>1.6168758958386832E-3</v>
      </c>
      <c r="AD22">
        <v>1.6168758958386832E-3</v>
      </c>
      <c r="AE22">
        <v>1.6168758958386832E-3</v>
      </c>
      <c r="AF22">
        <v>1.6168758958386832E-3</v>
      </c>
      <c r="AG22">
        <v>1.6168758958386832E-3</v>
      </c>
      <c r="AH22">
        <v>1.6168758958386832E-3</v>
      </c>
      <c r="AI22">
        <v>1.6168758958386832E-3</v>
      </c>
      <c r="AJ22">
        <v>1.6168758958386832E-3</v>
      </c>
      <c r="AK22">
        <v>1.6168758958386832E-3</v>
      </c>
      <c r="AL22">
        <v>1.6168758958386832E-3</v>
      </c>
      <c r="AM22">
        <v>1.6168758958386832E-3</v>
      </c>
      <c r="AN22">
        <v>1.6168758958386832E-3</v>
      </c>
      <c r="AO22">
        <v>1.6168758958386832E-3</v>
      </c>
      <c r="AP22">
        <v>1.6168758958386832E-3</v>
      </c>
      <c r="AQ22">
        <v>1.6168758958386832E-3</v>
      </c>
      <c r="AR22">
        <v>1.6168758958386832E-3</v>
      </c>
      <c r="AS22">
        <v>1.6168758958386832E-3</v>
      </c>
      <c r="AT22">
        <v>1.6168758958386832E-3</v>
      </c>
      <c r="AU22">
        <v>1.6168758958386832E-3</v>
      </c>
      <c r="AV22">
        <v>1.6168758958386832E-3</v>
      </c>
      <c r="AW22">
        <v>1.6168758958386832E-3</v>
      </c>
      <c r="AX22">
        <v>1.6168758958386832E-3</v>
      </c>
      <c r="AY22">
        <v>1.6168758958386832E-3</v>
      </c>
      <c r="AZ22">
        <v>1.6168758958386832E-3</v>
      </c>
      <c r="BA22">
        <v>1.6168758958386832E-3</v>
      </c>
      <c r="BB22">
        <v>1.6168758958386832E-3</v>
      </c>
      <c r="BC22">
        <v>1.6168758958386832E-3</v>
      </c>
      <c r="BD22">
        <v>1.6168758958386832E-3</v>
      </c>
      <c r="BE22">
        <v>1.6168758958386832E-3</v>
      </c>
      <c r="BF22">
        <v>1.6168758958386832E-3</v>
      </c>
      <c r="BG22">
        <v>1.6168758958386832E-3</v>
      </c>
      <c r="BH22">
        <v>1.6168758958386832E-3</v>
      </c>
      <c r="BI22">
        <v>1.6168758958386832E-3</v>
      </c>
      <c r="BJ22">
        <v>1.6168758958386832E-3</v>
      </c>
      <c r="BK22">
        <v>1.6168758958386832E-3</v>
      </c>
      <c r="BL22">
        <v>1.6168758958386832E-3</v>
      </c>
      <c r="BM22">
        <v>1.6168758958386832E-3</v>
      </c>
      <c r="BN22">
        <v>1.6168758958386832E-3</v>
      </c>
      <c r="BO22">
        <v>1.6168758958386832E-3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505.94344956500998</v>
      </c>
      <c r="C23">
        <v>1.7077834175882021E-3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1.7077834175882021E-3</v>
      </c>
      <c r="K23">
        <v>1.7077834175882021E-3</v>
      </c>
      <c r="L23">
        <v>1.7077834175882021E-3</v>
      </c>
      <c r="M23">
        <v>1.7077834175882021E-3</v>
      </c>
      <c r="N23">
        <v>1.7077834175882021E-3</v>
      </c>
      <c r="O23">
        <v>1.7077834175882021E-3</v>
      </c>
      <c r="P23">
        <v>1.7077834175882021E-3</v>
      </c>
      <c r="Q23">
        <v>1.7077834175882021E-3</v>
      </c>
      <c r="R23">
        <v>1.7077834175882021E-3</v>
      </c>
      <c r="S23">
        <v>1.7077834175882021E-3</v>
      </c>
      <c r="T23">
        <v>1.7077834175882021E-3</v>
      </c>
      <c r="U23">
        <v>1.7077834175882021E-3</v>
      </c>
      <c r="V23">
        <v>1.7077834175882021E-3</v>
      </c>
      <c r="W23">
        <v>1.7077834175882021E-3</v>
      </c>
      <c r="X23">
        <v>1.7077834175882021E-3</v>
      </c>
      <c r="Y23">
        <v>1.7077834175882021E-3</v>
      </c>
      <c r="Z23">
        <v>1.7077834175882021E-3</v>
      </c>
      <c r="AA23">
        <v>1.7077834175882021E-3</v>
      </c>
      <c r="AB23">
        <v>1.7077834175882021E-3</v>
      </c>
      <c r="AC23">
        <v>1.7077834175882021E-3</v>
      </c>
      <c r="AD23">
        <v>1.7077834175882021E-3</v>
      </c>
      <c r="AE23">
        <v>1.7077834175882021E-3</v>
      </c>
      <c r="AF23">
        <v>1.7077834175882021E-3</v>
      </c>
      <c r="AG23">
        <v>1.7077834175882021E-3</v>
      </c>
      <c r="AH23">
        <v>1.7077834175882021E-3</v>
      </c>
      <c r="AI23">
        <v>1.7077834175882021E-3</v>
      </c>
      <c r="AJ23">
        <v>1.7077834175882021E-3</v>
      </c>
      <c r="AK23">
        <v>1.7077834175882021E-3</v>
      </c>
      <c r="AL23">
        <v>1.7077834175882021E-3</v>
      </c>
      <c r="AM23">
        <v>1.7077834175882021E-3</v>
      </c>
      <c r="AN23">
        <v>1.7077834175882021E-3</v>
      </c>
      <c r="AO23">
        <v>1.7077834175882021E-3</v>
      </c>
      <c r="AP23">
        <v>1.7077834175882021E-3</v>
      </c>
      <c r="AQ23">
        <v>1.7077834175882021E-3</v>
      </c>
      <c r="AR23">
        <v>1.7077834175882021E-3</v>
      </c>
      <c r="AS23">
        <v>1.7077834175882021E-3</v>
      </c>
      <c r="AT23">
        <v>1.7077834175882021E-3</v>
      </c>
      <c r="AU23">
        <v>1.7077834175882021E-3</v>
      </c>
      <c r="AV23">
        <v>1.7077834175882021E-3</v>
      </c>
      <c r="AW23">
        <v>1.7077834175882021E-3</v>
      </c>
      <c r="AX23">
        <v>1.7077834175882021E-3</v>
      </c>
      <c r="AY23">
        <v>1.7077834175882021E-3</v>
      </c>
      <c r="AZ23">
        <v>1.7077834175882021E-3</v>
      </c>
      <c r="BA23">
        <v>1.7077834175882021E-3</v>
      </c>
      <c r="BB23">
        <v>1.7077834175882021E-3</v>
      </c>
      <c r="BC23">
        <v>1.7077834175882021E-3</v>
      </c>
      <c r="BD23">
        <v>1.7077834175882021E-3</v>
      </c>
      <c r="BE23">
        <v>1.7077834175882021E-3</v>
      </c>
      <c r="BF23">
        <v>1.7077834175882021E-3</v>
      </c>
      <c r="BG23">
        <v>1.7077834175882021E-3</v>
      </c>
      <c r="BH23">
        <v>1.7077834175882021E-3</v>
      </c>
      <c r="BI23">
        <v>1.7077834175882021E-3</v>
      </c>
      <c r="BJ23">
        <v>1.7077834175882021E-3</v>
      </c>
      <c r="BK23">
        <v>1.7077834175882021E-3</v>
      </c>
      <c r="BL23">
        <v>1.7077834175882021E-3</v>
      </c>
      <c r="BM23">
        <v>1.7077834175882021E-3</v>
      </c>
      <c r="BN23">
        <v>1.7077834175882021E-3</v>
      </c>
      <c r="BO23">
        <v>1.7077834175882021E-3</v>
      </c>
      <c r="BP23">
        <v>1.7077834175882021E-3</v>
      </c>
      <c r="BQ23">
        <v>0</v>
      </c>
      <c r="BR23">
        <v>0</v>
      </c>
      <c r="BS23">
        <v>0</v>
      </c>
    </row>
    <row r="24" spans="1:71" x14ac:dyDescent="0.25">
      <c r="A24">
        <v>1591</v>
      </c>
      <c r="B24">
        <v>483.28193683623493</v>
      </c>
      <c r="C24">
        <v>1.6312907667021404E-3</v>
      </c>
      <c r="D24">
        <v>-10</v>
      </c>
      <c r="E24">
        <v>805.5</v>
      </c>
      <c r="F24">
        <v>-785.5</v>
      </c>
      <c r="G24">
        <v>0</v>
      </c>
      <c r="H24">
        <v>0</v>
      </c>
      <c r="I24">
        <v>0</v>
      </c>
      <c r="J24">
        <v>1.6312907667021404E-3</v>
      </c>
      <c r="K24">
        <v>1.6312907667021404E-3</v>
      </c>
      <c r="L24">
        <v>1.6312907667021404E-3</v>
      </c>
      <c r="M24">
        <v>1.6312907667021404E-3</v>
      </c>
      <c r="N24">
        <v>1.6312907667021404E-3</v>
      </c>
      <c r="O24">
        <v>1.6312907667021404E-3</v>
      </c>
      <c r="P24">
        <v>1.6312907667021404E-3</v>
      </c>
      <c r="Q24">
        <v>1.6312907667021404E-3</v>
      </c>
      <c r="R24">
        <v>1.6312907667021404E-3</v>
      </c>
      <c r="S24">
        <v>1.6312907667021404E-3</v>
      </c>
      <c r="T24">
        <v>1.6312907667021404E-3</v>
      </c>
      <c r="U24">
        <v>1.6312907667021404E-3</v>
      </c>
      <c r="V24">
        <v>1.6312907667021404E-3</v>
      </c>
      <c r="W24">
        <v>1.6312907667021404E-3</v>
      </c>
      <c r="X24">
        <v>1.6312907667021404E-3</v>
      </c>
      <c r="Y24">
        <v>1.6312907667021404E-3</v>
      </c>
      <c r="Z24">
        <v>1.6312907667021404E-3</v>
      </c>
      <c r="AA24">
        <v>1.6312907667021404E-3</v>
      </c>
      <c r="AB24">
        <v>1.6312907667021404E-3</v>
      </c>
      <c r="AC24">
        <v>1.6312907667021404E-3</v>
      </c>
      <c r="AD24">
        <v>1.6312907667021404E-3</v>
      </c>
      <c r="AE24">
        <v>1.6312907667021404E-3</v>
      </c>
      <c r="AF24">
        <v>1.6312907667021404E-3</v>
      </c>
      <c r="AG24">
        <v>1.6312907667021404E-3</v>
      </c>
      <c r="AH24">
        <v>1.6312907667021404E-3</v>
      </c>
      <c r="AI24">
        <v>1.6312907667021404E-3</v>
      </c>
      <c r="AJ24">
        <v>1.6312907667021404E-3</v>
      </c>
      <c r="AK24">
        <v>1.6312907667021404E-3</v>
      </c>
      <c r="AL24">
        <v>1.6312907667021404E-3</v>
      </c>
      <c r="AM24">
        <v>1.6312907667021404E-3</v>
      </c>
      <c r="AN24">
        <v>1.6312907667021404E-3</v>
      </c>
      <c r="AO24">
        <v>1.6312907667021404E-3</v>
      </c>
      <c r="AP24">
        <v>1.6312907667021404E-3</v>
      </c>
      <c r="AQ24">
        <v>1.6312907667021404E-3</v>
      </c>
      <c r="AR24">
        <v>1.6312907667021404E-3</v>
      </c>
      <c r="AS24">
        <v>1.6312907667021404E-3</v>
      </c>
      <c r="AT24">
        <v>1.6312907667021404E-3</v>
      </c>
      <c r="AU24">
        <v>1.6312907667021404E-3</v>
      </c>
      <c r="AV24">
        <v>1.6312907667021404E-3</v>
      </c>
      <c r="AW24">
        <v>1.6312907667021404E-3</v>
      </c>
      <c r="AX24">
        <v>1.6312907667021404E-3</v>
      </c>
      <c r="AY24">
        <v>1.6312907667021404E-3</v>
      </c>
      <c r="AZ24">
        <v>1.6312907667021404E-3</v>
      </c>
      <c r="BA24">
        <v>1.6312907667021404E-3</v>
      </c>
      <c r="BB24">
        <v>1.6312907667021404E-3</v>
      </c>
      <c r="BC24">
        <v>1.6312907667021404E-3</v>
      </c>
      <c r="BD24">
        <v>1.6312907667021404E-3</v>
      </c>
      <c r="BE24">
        <v>1.6312907667021404E-3</v>
      </c>
      <c r="BF24">
        <v>1.6312907667021404E-3</v>
      </c>
      <c r="BG24">
        <v>1.6312907667021404E-3</v>
      </c>
      <c r="BH24">
        <v>1.6312907667021404E-3</v>
      </c>
      <c r="BI24">
        <v>1.6312907667021404E-3</v>
      </c>
      <c r="BJ24">
        <v>1.6312907667021404E-3</v>
      </c>
      <c r="BK24">
        <v>1.6312907667021404E-3</v>
      </c>
      <c r="BL24">
        <v>1.6312907667021404E-3</v>
      </c>
      <c r="BM24">
        <v>1.6312907667021404E-3</v>
      </c>
      <c r="BN24">
        <v>1.6312907667021404E-3</v>
      </c>
      <c r="BO24">
        <v>1.6312907667021404E-3</v>
      </c>
      <c r="BP24">
        <v>1.6312907667021404E-3</v>
      </c>
      <c r="BQ24">
        <v>1.6312907667021404E-3</v>
      </c>
      <c r="BR24">
        <v>0</v>
      </c>
      <c r="BS24">
        <v>0</v>
      </c>
    </row>
    <row r="25" spans="1:71" x14ac:dyDescent="0.25">
      <c r="A25">
        <v>1577</v>
      </c>
      <c r="B25">
        <v>621.41948721295228</v>
      </c>
      <c r="C25">
        <v>2.0975662330263668E-3</v>
      </c>
      <c r="D25">
        <v>-20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0</v>
      </c>
      <c r="K25">
        <v>2.0975662330263668E-3</v>
      </c>
      <c r="L25">
        <v>2.0975662330263668E-3</v>
      </c>
      <c r="M25">
        <v>2.0975662330263668E-3</v>
      </c>
      <c r="N25">
        <v>2.0975662330263668E-3</v>
      </c>
      <c r="O25">
        <v>2.0975662330263668E-3</v>
      </c>
      <c r="P25">
        <v>2.0975662330263668E-3</v>
      </c>
      <c r="Q25">
        <v>2.0975662330263668E-3</v>
      </c>
      <c r="R25">
        <v>2.0975662330263668E-3</v>
      </c>
      <c r="S25">
        <v>2.0975662330263668E-3</v>
      </c>
      <c r="T25">
        <v>2.0975662330263668E-3</v>
      </c>
      <c r="U25">
        <v>2.0975662330263668E-3</v>
      </c>
      <c r="V25">
        <v>2.0975662330263668E-3</v>
      </c>
      <c r="W25">
        <v>2.0975662330263668E-3</v>
      </c>
      <c r="X25">
        <v>2.0975662330263668E-3</v>
      </c>
      <c r="Y25">
        <v>2.0975662330263668E-3</v>
      </c>
      <c r="Z25">
        <v>2.0975662330263668E-3</v>
      </c>
      <c r="AA25">
        <v>2.0975662330263668E-3</v>
      </c>
      <c r="AB25">
        <v>2.0975662330263668E-3</v>
      </c>
      <c r="AC25">
        <v>2.0975662330263668E-3</v>
      </c>
      <c r="AD25">
        <v>2.0975662330263668E-3</v>
      </c>
      <c r="AE25">
        <v>2.0975662330263668E-3</v>
      </c>
      <c r="AF25">
        <v>2.0975662330263668E-3</v>
      </c>
      <c r="AG25">
        <v>2.0975662330263668E-3</v>
      </c>
      <c r="AH25">
        <v>2.0975662330263668E-3</v>
      </c>
      <c r="AI25">
        <v>2.0975662330263668E-3</v>
      </c>
      <c r="AJ25">
        <v>2.0975662330263668E-3</v>
      </c>
      <c r="AK25">
        <v>2.0975662330263668E-3</v>
      </c>
      <c r="AL25">
        <v>2.0975662330263668E-3</v>
      </c>
      <c r="AM25">
        <v>2.0975662330263668E-3</v>
      </c>
      <c r="AN25">
        <v>2.0975662330263668E-3</v>
      </c>
      <c r="AO25">
        <v>2.0975662330263668E-3</v>
      </c>
      <c r="AP25">
        <v>2.0975662330263668E-3</v>
      </c>
      <c r="AQ25">
        <v>2.0975662330263668E-3</v>
      </c>
      <c r="AR25">
        <v>2.0975662330263668E-3</v>
      </c>
      <c r="AS25">
        <v>2.0975662330263668E-3</v>
      </c>
      <c r="AT25">
        <v>2.0975662330263668E-3</v>
      </c>
      <c r="AU25">
        <v>2.0975662330263668E-3</v>
      </c>
      <c r="AV25">
        <v>2.0975662330263668E-3</v>
      </c>
      <c r="AW25">
        <v>2.0975662330263668E-3</v>
      </c>
      <c r="AX25">
        <v>2.0975662330263668E-3</v>
      </c>
      <c r="AY25">
        <v>2.0975662330263668E-3</v>
      </c>
      <c r="AZ25">
        <v>2.0975662330263668E-3</v>
      </c>
      <c r="BA25">
        <v>2.0975662330263668E-3</v>
      </c>
      <c r="BB25">
        <v>2.0975662330263668E-3</v>
      </c>
      <c r="BC25">
        <v>2.0975662330263668E-3</v>
      </c>
      <c r="BD25">
        <v>2.0975662330263668E-3</v>
      </c>
      <c r="BE25">
        <v>2.0975662330263668E-3</v>
      </c>
      <c r="BF25">
        <v>2.0975662330263668E-3</v>
      </c>
      <c r="BG25">
        <v>2.0975662330263668E-3</v>
      </c>
      <c r="BH25">
        <v>2.0975662330263668E-3</v>
      </c>
      <c r="BI25">
        <v>2.0975662330263668E-3</v>
      </c>
      <c r="BJ25">
        <v>2.0975662330263668E-3</v>
      </c>
      <c r="BK25">
        <v>2.0975662330263668E-3</v>
      </c>
      <c r="BL25">
        <v>2.0975662330263668E-3</v>
      </c>
      <c r="BM25">
        <v>2.0975662330263668E-3</v>
      </c>
      <c r="BN25">
        <v>2.0975662330263668E-3</v>
      </c>
      <c r="BO25">
        <v>2.0975662330263668E-3</v>
      </c>
      <c r="BP25">
        <v>2.0975662330263668E-3</v>
      </c>
      <c r="BQ25">
        <v>2.0975662330263668E-3</v>
      </c>
      <c r="BR25">
        <v>0</v>
      </c>
      <c r="BS25">
        <v>0</v>
      </c>
    </row>
    <row r="26" spans="1:71" x14ac:dyDescent="0.25">
      <c r="A26">
        <v>1559</v>
      </c>
      <c r="B26">
        <v>472.77409418244639</v>
      </c>
      <c r="C26">
        <v>1.5958221398146997E-3</v>
      </c>
      <c r="D26">
        <v>-30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1.5958221398146997E-3</v>
      </c>
      <c r="L26">
        <v>1.5958221398146997E-3</v>
      </c>
      <c r="M26">
        <v>1.5958221398146997E-3</v>
      </c>
      <c r="N26">
        <v>1.5958221398146997E-3</v>
      </c>
      <c r="O26">
        <v>1.5958221398146997E-3</v>
      </c>
      <c r="P26">
        <v>1.5958221398146997E-3</v>
      </c>
      <c r="Q26">
        <v>1.5958221398146997E-3</v>
      </c>
      <c r="R26">
        <v>1.5958221398146997E-3</v>
      </c>
      <c r="S26">
        <v>1.5958221398146997E-3</v>
      </c>
      <c r="T26">
        <v>1.5958221398146997E-3</v>
      </c>
      <c r="U26">
        <v>1.5958221398146997E-3</v>
      </c>
      <c r="V26">
        <v>1.5958221398146997E-3</v>
      </c>
      <c r="W26">
        <v>1.5958221398146997E-3</v>
      </c>
      <c r="X26">
        <v>1.5958221398146997E-3</v>
      </c>
      <c r="Y26">
        <v>1.5958221398146997E-3</v>
      </c>
      <c r="Z26">
        <v>1.5958221398146997E-3</v>
      </c>
      <c r="AA26">
        <v>1.5958221398146997E-3</v>
      </c>
      <c r="AB26">
        <v>1.5958221398146997E-3</v>
      </c>
      <c r="AC26">
        <v>1.5958221398146997E-3</v>
      </c>
      <c r="AD26">
        <v>1.5958221398146997E-3</v>
      </c>
      <c r="AE26">
        <v>1.5958221398146997E-3</v>
      </c>
      <c r="AF26">
        <v>1.5958221398146997E-3</v>
      </c>
      <c r="AG26">
        <v>1.5958221398146997E-3</v>
      </c>
      <c r="AH26">
        <v>1.5958221398146997E-3</v>
      </c>
      <c r="AI26">
        <v>1.5958221398146997E-3</v>
      </c>
      <c r="AJ26">
        <v>1.5958221398146997E-3</v>
      </c>
      <c r="AK26">
        <v>1.5958221398146997E-3</v>
      </c>
      <c r="AL26">
        <v>1.5958221398146997E-3</v>
      </c>
      <c r="AM26">
        <v>1.5958221398146997E-3</v>
      </c>
      <c r="AN26">
        <v>1.5958221398146997E-3</v>
      </c>
      <c r="AO26">
        <v>1.5958221398146997E-3</v>
      </c>
      <c r="AP26">
        <v>1.5958221398146997E-3</v>
      </c>
      <c r="AQ26">
        <v>1.5958221398146997E-3</v>
      </c>
      <c r="AR26">
        <v>1.5958221398146997E-3</v>
      </c>
      <c r="AS26">
        <v>1.5958221398146997E-3</v>
      </c>
      <c r="AT26">
        <v>1.5958221398146997E-3</v>
      </c>
      <c r="AU26">
        <v>1.5958221398146997E-3</v>
      </c>
      <c r="AV26">
        <v>1.5958221398146997E-3</v>
      </c>
      <c r="AW26">
        <v>1.5958221398146997E-3</v>
      </c>
      <c r="AX26">
        <v>1.5958221398146997E-3</v>
      </c>
      <c r="AY26">
        <v>1.5958221398146997E-3</v>
      </c>
      <c r="AZ26">
        <v>1.5958221398146997E-3</v>
      </c>
      <c r="BA26">
        <v>1.5958221398146997E-3</v>
      </c>
      <c r="BB26">
        <v>1.5958221398146997E-3</v>
      </c>
      <c r="BC26">
        <v>1.5958221398146997E-3</v>
      </c>
      <c r="BD26">
        <v>1.5958221398146997E-3</v>
      </c>
      <c r="BE26">
        <v>1.5958221398146997E-3</v>
      </c>
      <c r="BF26">
        <v>1.5958221398146997E-3</v>
      </c>
      <c r="BG26">
        <v>1.5958221398146997E-3</v>
      </c>
      <c r="BH26">
        <v>1.5958221398146997E-3</v>
      </c>
      <c r="BI26">
        <v>1.5958221398146997E-3</v>
      </c>
      <c r="BJ26">
        <v>1.5958221398146997E-3</v>
      </c>
      <c r="BK26">
        <v>1.5958221398146997E-3</v>
      </c>
      <c r="BL26">
        <v>1.5958221398146997E-3</v>
      </c>
      <c r="BM26">
        <v>1.5958221398146997E-3</v>
      </c>
      <c r="BN26">
        <v>1.5958221398146997E-3</v>
      </c>
      <c r="BO26">
        <v>1.5958221398146997E-3</v>
      </c>
      <c r="BP26">
        <v>1.5958221398146997E-3</v>
      </c>
      <c r="BQ26">
        <v>1.5958221398146997E-3</v>
      </c>
      <c r="BR26">
        <v>0</v>
      </c>
      <c r="BS26">
        <v>0</v>
      </c>
    </row>
    <row r="27" spans="1:71" x14ac:dyDescent="0.25">
      <c r="A27">
        <v>1549</v>
      </c>
      <c r="B27">
        <v>651.5146312507635</v>
      </c>
      <c r="C27">
        <v>2.1991506847707084E-3</v>
      </c>
      <c r="D27">
        <v>-40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2.1991506847707084E-3</v>
      </c>
      <c r="M27">
        <v>2.1991506847707084E-3</v>
      </c>
      <c r="N27">
        <v>2.1991506847707084E-3</v>
      </c>
      <c r="O27">
        <v>2.1991506847707084E-3</v>
      </c>
      <c r="P27">
        <v>2.1991506847707084E-3</v>
      </c>
      <c r="Q27">
        <v>2.1991506847707084E-3</v>
      </c>
      <c r="R27">
        <v>2.1991506847707084E-3</v>
      </c>
      <c r="S27">
        <v>2.1991506847707084E-3</v>
      </c>
      <c r="T27">
        <v>2.1991506847707084E-3</v>
      </c>
      <c r="U27">
        <v>2.1991506847707084E-3</v>
      </c>
      <c r="V27">
        <v>2.1991506847707084E-3</v>
      </c>
      <c r="W27">
        <v>2.1991506847707084E-3</v>
      </c>
      <c r="X27">
        <v>2.1991506847707084E-3</v>
      </c>
      <c r="Y27">
        <v>2.1991506847707084E-3</v>
      </c>
      <c r="Z27">
        <v>2.1991506847707084E-3</v>
      </c>
      <c r="AA27">
        <v>2.1991506847707084E-3</v>
      </c>
      <c r="AB27">
        <v>2.1991506847707084E-3</v>
      </c>
      <c r="AC27">
        <v>2.1991506847707084E-3</v>
      </c>
      <c r="AD27">
        <v>2.1991506847707084E-3</v>
      </c>
      <c r="AE27">
        <v>2.1991506847707084E-3</v>
      </c>
      <c r="AF27">
        <v>2.1991506847707084E-3</v>
      </c>
      <c r="AG27">
        <v>2.1991506847707084E-3</v>
      </c>
      <c r="AH27">
        <v>2.1991506847707084E-3</v>
      </c>
      <c r="AI27">
        <v>2.1991506847707084E-3</v>
      </c>
      <c r="AJ27">
        <v>2.1991506847707084E-3</v>
      </c>
      <c r="AK27">
        <v>2.1991506847707084E-3</v>
      </c>
      <c r="AL27">
        <v>2.1991506847707084E-3</v>
      </c>
      <c r="AM27">
        <v>2.1991506847707084E-3</v>
      </c>
      <c r="AN27">
        <v>2.1991506847707084E-3</v>
      </c>
      <c r="AO27">
        <v>2.1991506847707084E-3</v>
      </c>
      <c r="AP27">
        <v>2.1991506847707084E-3</v>
      </c>
      <c r="AQ27">
        <v>2.1991506847707084E-3</v>
      </c>
      <c r="AR27">
        <v>2.1991506847707084E-3</v>
      </c>
      <c r="AS27">
        <v>2.1991506847707084E-3</v>
      </c>
      <c r="AT27">
        <v>2.1991506847707084E-3</v>
      </c>
      <c r="AU27">
        <v>2.1991506847707084E-3</v>
      </c>
      <c r="AV27">
        <v>2.1991506847707084E-3</v>
      </c>
      <c r="AW27">
        <v>2.1991506847707084E-3</v>
      </c>
      <c r="AX27">
        <v>2.1991506847707084E-3</v>
      </c>
      <c r="AY27">
        <v>2.1991506847707084E-3</v>
      </c>
      <c r="AZ27">
        <v>2.1991506847707084E-3</v>
      </c>
      <c r="BA27">
        <v>2.1991506847707084E-3</v>
      </c>
      <c r="BB27">
        <v>2.1991506847707084E-3</v>
      </c>
      <c r="BC27">
        <v>2.1991506847707084E-3</v>
      </c>
      <c r="BD27">
        <v>2.1991506847707084E-3</v>
      </c>
      <c r="BE27">
        <v>2.1991506847707084E-3</v>
      </c>
      <c r="BF27">
        <v>2.1991506847707084E-3</v>
      </c>
      <c r="BG27">
        <v>2.1991506847707084E-3</v>
      </c>
      <c r="BH27">
        <v>2.1991506847707084E-3</v>
      </c>
      <c r="BI27">
        <v>2.1991506847707084E-3</v>
      </c>
      <c r="BJ27">
        <v>2.1991506847707084E-3</v>
      </c>
      <c r="BK27">
        <v>2.1991506847707084E-3</v>
      </c>
      <c r="BL27">
        <v>2.1991506847707084E-3</v>
      </c>
      <c r="BM27">
        <v>2.1991506847707084E-3</v>
      </c>
      <c r="BN27">
        <v>2.1991506847707084E-3</v>
      </c>
      <c r="BO27">
        <v>2.1991506847707084E-3</v>
      </c>
      <c r="BP27">
        <v>2.1991506847707084E-3</v>
      </c>
      <c r="BQ27">
        <v>2.1991506847707084E-3</v>
      </c>
      <c r="BR27">
        <v>0</v>
      </c>
      <c r="BS27">
        <v>0</v>
      </c>
    </row>
    <row r="28" spans="1:71" x14ac:dyDescent="0.25">
      <c r="A28">
        <v>1545</v>
      </c>
      <c r="B28">
        <v>721.18536092091108</v>
      </c>
      <c r="C28">
        <v>2.4343202811440675E-3</v>
      </c>
      <c r="D28">
        <v>-30</v>
      </c>
      <c r="E28">
        <v>802.5</v>
      </c>
      <c r="F28">
        <v>-742.5</v>
      </c>
      <c r="G28">
        <v>0</v>
      </c>
      <c r="H28">
        <v>0</v>
      </c>
      <c r="I28">
        <v>0</v>
      </c>
      <c r="J28">
        <v>0</v>
      </c>
      <c r="K28">
        <v>0</v>
      </c>
      <c r="L28">
        <v>2.4343202811440675E-3</v>
      </c>
      <c r="M28">
        <v>2.4343202811440675E-3</v>
      </c>
      <c r="N28">
        <v>2.4343202811440675E-3</v>
      </c>
      <c r="O28">
        <v>2.4343202811440675E-3</v>
      </c>
      <c r="P28">
        <v>2.4343202811440675E-3</v>
      </c>
      <c r="Q28">
        <v>2.4343202811440675E-3</v>
      </c>
      <c r="R28">
        <v>2.4343202811440675E-3</v>
      </c>
      <c r="S28">
        <v>2.4343202811440675E-3</v>
      </c>
      <c r="T28">
        <v>2.4343202811440675E-3</v>
      </c>
      <c r="U28">
        <v>2.4343202811440675E-3</v>
      </c>
      <c r="V28">
        <v>2.4343202811440675E-3</v>
      </c>
      <c r="W28">
        <v>2.4343202811440675E-3</v>
      </c>
      <c r="X28">
        <v>2.4343202811440675E-3</v>
      </c>
      <c r="Y28">
        <v>2.4343202811440675E-3</v>
      </c>
      <c r="Z28">
        <v>2.4343202811440675E-3</v>
      </c>
      <c r="AA28">
        <v>2.4343202811440675E-3</v>
      </c>
      <c r="AB28">
        <v>2.4343202811440675E-3</v>
      </c>
      <c r="AC28">
        <v>2.4343202811440675E-3</v>
      </c>
      <c r="AD28">
        <v>2.4343202811440675E-3</v>
      </c>
      <c r="AE28">
        <v>2.4343202811440675E-3</v>
      </c>
      <c r="AF28">
        <v>2.4343202811440675E-3</v>
      </c>
      <c r="AG28">
        <v>2.4343202811440675E-3</v>
      </c>
      <c r="AH28">
        <v>2.4343202811440675E-3</v>
      </c>
      <c r="AI28">
        <v>2.4343202811440675E-3</v>
      </c>
      <c r="AJ28">
        <v>2.4343202811440675E-3</v>
      </c>
      <c r="AK28">
        <v>2.4343202811440675E-3</v>
      </c>
      <c r="AL28">
        <v>2.4343202811440675E-3</v>
      </c>
      <c r="AM28">
        <v>2.4343202811440675E-3</v>
      </c>
      <c r="AN28">
        <v>2.4343202811440675E-3</v>
      </c>
      <c r="AO28">
        <v>2.4343202811440675E-3</v>
      </c>
      <c r="AP28">
        <v>2.4343202811440675E-3</v>
      </c>
      <c r="AQ28">
        <v>2.4343202811440675E-3</v>
      </c>
      <c r="AR28">
        <v>2.4343202811440675E-3</v>
      </c>
      <c r="AS28">
        <v>2.4343202811440675E-3</v>
      </c>
      <c r="AT28">
        <v>2.4343202811440675E-3</v>
      </c>
      <c r="AU28">
        <v>2.4343202811440675E-3</v>
      </c>
      <c r="AV28">
        <v>2.4343202811440675E-3</v>
      </c>
      <c r="AW28">
        <v>2.4343202811440675E-3</v>
      </c>
      <c r="AX28">
        <v>2.4343202811440675E-3</v>
      </c>
      <c r="AY28">
        <v>2.4343202811440675E-3</v>
      </c>
      <c r="AZ28">
        <v>2.4343202811440675E-3</v>
      </c>
      <c r="BA28">
        <v>2.4343202811440675E-3</v>
      </c>
      <c r="BB28">
        <v>2.4343202811440675E-3</v>
      </c>
      <c r="BC28">
        <v>2.4343202811440675E-3</v>
      </c>
      <c r="BD28">
        <v>2.4343202811440675E-3</v>
      </c>
      <c r="BE28">
        <v>2.4343202811440675E-3</v>
      </c>
      <c r="BF28">
        <v>2.4343202811440675E-3</v>
      </c>
      <c r="BG28">
        <v>2.4343202811440675E-3</v>
      </c>
      <c r="BH28">
        <v>2.4343202811440675E-3</v>
      </c>
      <c r="BI28">
        <v>2.4343202811440675E-3</v>
      </c>
      <c r="BJ28">
        <v>2.4343202811440675E-3</v>
      </c>
      <c r="BK28">
        <v>2.4343202811440675E-3</v>
      </c>
      <c r="BL28">
        <v>2.4343202811440675E-3</v>
      </c>
      <c r="BM28">
        <v>2.4343202811440675E-3</v>
      </c>
      <c r="BN28">
        <v>2.4343202811440675E-3</v>
      </c>
      <c r="BO28">
        <v>2.4343202811440675E-3</v>
      </c>
      <c r="BP28">
        <v>2.4343202811440675E-3</v>
      </c>
      <c r="BQ28">
        <v>2.4343202811440675E-3</v>
      </c>
      <c r="BR28">
        <v>0</v>
      </c>
      <c r="BS28">
        <v>0</v>
      </c>
    </row>
    <row r="29" spans="1:71" x14ac:dyDescent="0.25">
      <c r="A29">
        <v>1531</v>
      </c>
      <c r="B29">
        <v>464.1081211700054</v>
      </c>
      <c r="C29">
        <v>1.5665706394333077E-3</v>
      </c>
      <c r="D29">
        <v>-20</v>
      </c>
      <c r="E29">
        <v>785.5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1.5665706394333077E-3</v>
      </c>
      <c r="M29">
        <v>1.5665706394333077E-3</v>
      </c>
      <c r="N29">
        <v>1.5665706394333077E-3</v>
      </c>
      <c r="O29">
        <v>1.5665706394333077E-3</v>
      </c>
      <c r="P29">
        <v>1.5665706394333077E-3</v>
      </c>
      <c r="Q29">
        <v>1.5665706394333077E-3</v>
      </c>
      <c r="R29">
        <v>1.5665706394333077E-3</v>
      </c>
      <c r="S29">
        <v>1.5665706394333077E-3</v>
      </c>
      <c r="T29">
        <v>1.5665706394333077E-3</v>
      </c>
      <c r="U29">
        <v>1.5665706394333077E-3</v>
      </c>
      <c r="V29">
        <v>1.5665706394333077E-3</v>
      </c>
      <c r="W29">
        <v>1.5665706394333077E-3</v>
      </c>
      <c r="X29">
        <v>1.5665706394333077E-3</v>
      </c>
      <c r="Y29">
        <v>1.5665706394333077E-3</v>
      </c>
      <c r="Z29">
        <v>1.5665706394333077E-3</v>
      </c>
      <c r="AA29">
        <v>1.5665706394333077E-3</v>
      </c>
      <c r="AB29">
        <v>1.5665706394333077E-3</v>
      </c>
      <c r="AC29">
        <v>1.5665706394333077E-3</v>
      </c>
      <c r="AD29">
        <v>1.5665706394333077E-3</v>
      </c>
      <c r="AE29">
        <v>1.5665706394333077E-3</v>
      </c>
      <c r="AF29">
        <v>1.5665706394333077E-3</v>
      </c>
      <c r="AG29">
        <v>1.5665706394333077E-3</v>
      </c>
      <c r="AH29">
        <v>1.5665706394333077E-3</v>
      </c>
      <c r="AI29">
        <v>1.5665706394333077E-3</v>
      </c>
      <c r="AJ29">
        <v>1.5665706394333077E-3</v>
      </c>
      <c r="AK29">
        <v>1.5665706394333077E-3</v>
      </c>
      <c r="AL29">
        <v>1.5665706394333077E-3</v>
      </c>
      <c r="AM29">
        <v>1.5665706394333077E-3</v>
      </c>
      <c r="AN29">
        <v>1.5665706394333077E-3</v>
      </c>
      <c r="AO29">
        <v>1.5665706394333077E-3</v>
      </c>
      <c r="AP29">
        <v>1.5665706394333077E-3</v>
      </c>
      <c r="AQ29">
        <v>1.5665706394333077E-3</v>
      </c>
      <c r="AR29">
        <v>1.5665706394333077E-3</v>
      </c>
      <c r="AS29">
        <v>1.5665706394333077E-3</v>
      </c>
      <c r="AT29">
        <v>1.5665706394333077E-3</v>
      </c>
      <c r="AU29">
        <v>1.5665706394333077E-3</v>
      </c>
      <c r="AV29">
        <v>1.5665706394333077E-3</v>
      </c>
      <c r="AW29">
        <v>1.5665706394333077E-3</v>
      </c>
      <c r="AX29">
        <v>1.5665706394333077E-3</v>
      </c>
      <c r="AY29">
        <v>1.5665706394333077E-3</v>
      </c>
      <c r="AZ29">
        <v>1.5665706394333077E-3</v>
      </c>
      <c r="BA29">
        <v>1.5665706394333077E-3</v>
      </c>
      <c r="BB29">
        <v>1.5665706394333077E-3</v>
      </c>
      <c r="BC29">
        <v>1.5665706394333077E-3</v>
      </c>
      <c r="BD29">
        <v>1.5665706394333077E-3</v>
      </c>
      <c r="BE29">
        <v>1.5665706394333077E-3</v>
      </c>
      <c r="BF29">
        <v>1.5665706394333077E-3</v>
      </c>
      <c r="BG29">
        <v>1.5665706394333077E-3</v>
      </c>
      <c r="BH29">
        <v>1.5665706394333077E-3</v>
      </c>
      <c r="BI29">
        <v>1.5665706394333077E-3</v>
      </c>
      <c r="BJ29">
        <v>1.5665706394333077E-3</v>
      </c>
      <c r="BK29">
        <v>1.5665706394333077E-3</v>
      </c>
      <c r="BL29">
        <v>1.5665706394333077E-3</v>
      </c>
      <c r="BM29">
        <v>1.5665706394333077E-3</v>
      </c>
      <c r="BN29">
        <v>1.5665706394333077E-3</v>
      </c>
      <c r="BO29">
        <v>1.5665706394333077E-3</v>
      </c>
      <c r="BP29">
        <v>1.5665706394333077E-3</v>
      </c>
      <c r="BQ29">
        <v>0</v>
      </c>
      <c r="BR29">
        <v>0</v>
      </c>
      <c r="BS29">
        <v>0</v>
      </c>
    </row>
    <row r="30" spans="1:71" x14ac:dyDescent="0.25">
      <c r="A30">
        <v>1531</v>
      </c>
      <c r="B30">
        <v>670.15025968800649</v>
      </c>
      <c r="C30">
        <v>2.2620541915733387E-3</v>
      </c>
      <c r="D30">
        <v>-10</v>
      </c>
      <c r="E30">
        <v>775.5</v>
      </c>
      <c r="F30">
        <v>-755.5</v>
      </c>
      <c r="G30">
        <v>0</v>
      </c>
      <c r="H30">
        <v>0</v>
      </c>
      <c r="I30">
        <v>0</v>
      </c>
      <c r="J30">
        <v>0</v>
      </c>
      <c r="K30">
        <v>2.2620541915733387E-3</v>
      </c>
      <c r="L30">
        <v>2.2620541915733387E-3</v>
      </c>
      <c r="M30">
        <v>2.2620541915733387E-3</v>
      </c>
      <c r="N30">
        <v>2.2620541915733387E-3</v>
      </c>
      <c r="O30">
        <v>2.2620541915733387E-3</v>
      </c>
      <c r="P30">
        <v>2.2620541915733387E-3</v>
      </c>
      <c r="Q30">
        <v>2.2620541915733387E-3</v>
      </c>
      <c r="R30">
        <v>2.2620541915733387E-3</v>
      </c>
      <c r="S30">
        <v>2.2620541915733387E-3</v>
      </c>
      <c r="T30">
        <v>2.2620541915733387E-3</v>
      </c>
      <c r="U30">
        <v>2.2620541915733387E-3</v>
      </c>
      <c r="V30">
        <v>2.2620541915733387E-3</v>
      </c>
      <c r="W30">
        <v>2.2620541915733387E-3</v>
      </c>
      <c r="X30">
        <v>2.2620541915733387E-3</v>
      </c>
      <c r="Y30">
        <v>2.2620541915733387E-3</v>
      </c>
      <c r="Z30">
        <v>2.2620541915733387E-3</v>
      </c>
      <c r="AA30">
        <v>2.2620541915733387E-3</v>
      </c>
      <c r="AB30">
        <v>2.2620541915733387E-3</v>
      </c>
      <c r="AC30">
        <v>2.2620541915733387E-3</v>
      </c>
      <c r="AD30">
        <v>2.2620541915733387E-3</v>
      </c>
      <c r="AE30">
        <v>2.2620541915733387E-3</v>
      </c>
      <c r="AF30">
        <v>2.2620541915733387E-3</v>
      </c>
      <c r="AG30">
        <v>2.2620541915733387E-3</v>
      </c>
      <c r="AH30">
        <v>2.2620541915733387E-3</v>
      </c>
      <c r="AI30">
        <v>2.2620541915733387E-3</v>
      </c>
      <c r="AJ30">
        <v>2.2620541915733387E-3</v>
      </c>
      <c r="AK30">
        <v>2.2620541915733387E-3</v>
      </c>
      <c r="AL30">
        <v>2.2620541915733387E-3</v>
      </c>
      <c r="AM30">
        <v>2.2620541915733387E-3</v>
      </c>
      <c r="AN30">
        <v>2.2620541915733387E-3</v>
      </c>
      <c r="AO30">
        <v>2.2620541915733387E-3</v>
      </c>
      <c r="AP30">
        <v>2.2620541915733387E-3</v>
      </c>
      <c r="AQ30">
        <v>2.2620541915733387E-3</v>
      </c>
      <c r="AR30">
        <v>2.2620541915733387E-3</v>
      </c>
      <c r="AS30">
        <v>2.2620541915733387E-3</v>
      </c>
      <c r="AT30">
        <v>2.2620541915733387E-3</v>
      </c>
      <c r="AU30">
        <v>2.2620541915733387E-3</v>
      </c>
      <c r="AV30">
        <v>2.2620541915733387E-3</v>
      </c>
      <c r="AW30">
        <v>2.2620541915733387E-3</v>
      </c>
      <c r="AX30">
        <v>2.2620541915733387E-3</v>
      </c>
      <c r="AY30">
        <v>2.2620541915733387E-3</v>
      </c>
      <c r="AZ30">
        <v>2.2620541915733387E-3</v>
      </c>
      <c r="BA30">
        <v>2.2620541915733387E-3</v>
      </c>
      <c r="BB30">
        <v>2.2620541915733387E-3</v>
      </c>
      <c r="BC30">
        <v>2.2620541915733387E-3</v>
      </c>
      <c r="BD30">
        <v>2.2620541915733387E-3</v>
      </c>
      <c r="BE30">
        <v>2.2620541915733387E-3</v>
      </c>
      <c r="BF30">
        <v>2.2620541915733387E-3</v>
      </c>
      <c r="BG30">
        <v>2.2620541915733387E-3</v>
      </c>
      <c r="BH30">
        <v>2.2620541915733387E-3</v>
      </c>
      <c r="BI30">
        <v>2.2620541915733387E-3</v>
      </c>
      <c r="BJ30">
        <v>2.2620541915733387E-3</v>
      </c>
      <c r="BK30">
        <v>2.2620541915733387E-3</v>
      </c>
      <c r="BL30">
        <v>2.2620541915733387E-3</v>
      </c>
      <c r="BM30">
        <v>2.2620541915733387E-3</v>
      </c>
      <c r="BN30">
        <v>2.2620541915733387E-3</v>
      </c>
      <c r="BO30">
        <v>2.2620541915733387E-3</v>
      </c>
      <c r="BP30">
        <v>2.2620541915733387E-3</v>
      </c>
      <c r="BQ30">
        <v>0</v>
      </c>
      <c r="BR30">
        <v>0</v>
      </c>
      <c r="BS30">
        <v>0</v>
      </c>
    </row>
    <row r="31" spans="1:71" x14ac:dyDescent="0.25">
      <c r="A31">
        <v>1531</v>
      </c>
      <c r="B31">
        <v>713.07261962791608</v>
      </c>
      <c r="C31">
        <v>2.4069361830531214E-3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2.4069361830531214E-3</v>
      </c>
      <c r="L31">
        <v>2.4069361830531214E-3</v>
      </c>
      <c r="M31">
        <v>2.4069361830531214E-3</v>
      </c>
      <c r="N31">
        <v>2.4069361830531214E-3</v>
      </c>
      <c r="O31">
        <v>2.4069361830531214E-3</v>
      </c>
      <c r="P31">
        <v>2.4069361830531214E-3</v>
      </c>
      <c r="Q31">
        <v>2.4069361830531214E-3</v>
      </c>
      <c r="R31">
        <v>2.4069361830531214E-3</v>
      </c>
      <c r="S31">
        <v>2.4069361830531214E-3</v>
      </c>
      <c r="T31">
        <v>2.4069361830531214E-3</v>
      </c>
      <c r="U31">
        <v>2.4069361830531214E-3</v>
      </c>
      <c r="V31">
        <v>2.4069361830531214E-3</v>
      </c>
      <c r="W31">
        <v>2.4069361830531214E-3</v>
      </c>
      <c r="X31">
        <v>2.4069361830531214E-3</v>
      </c>
      <c r="Y31">
        <v>2.4069361830531214E-3</v>
      </c>
      <c r="Z31">
        <v>2.4069361830531214E-3</v>
      </c>
      <c r="AA31">
        <v>2.4069361830531214E-3</v>
      </c>
      <c r="AB31">
        <v>2.4069361830531214E-3</v>
      </c>
      <c r="AC31">
        <v>2.4069361830531214E-3</v>
      </c>
      <c r="AD31">
        <v>2.4069361830531214E-3</v>
      </c>
      <c r="AE31">
        <v>2.4069361830531214E-3</v>
      </c>
      <c r="AF31">
        <v>2.4069361830531214E-3</v>
      </c>
      <c r="AG31">
        <v>2.4069361830531214E-3</v>
      </c>
      <c r="AH31">
        <v>2.4069361830531214E-3</v>
      </c>
      <c r="AI31">
        <v>2.4069361830531214E-3</v>
      </c>
      <c r="AJ31">
        <v>2.4069361830531214E-3</v>
      </c>
      <c r="AK31">
        <v>2.4069361830531214E-3</v>
      </c>
      <c r="AL31">
        <v>2.4069361830531214E-3</v>
      </c>
      <c r="AM31">
        <v>2.4069361830531214E-3</v>
      </c>
      <c r="AN31">
        <v>2.4069361830531214E-3</v>
      </c>
      <c r="AO31">
        <v>2.4069361830531214E-3</v>
      </c>
      <c r="AP31">
        <v>2.4069361830531214E-3</v>
      </c>
      <c r="AQ31">
        <v>2.4069361830531214E-3</v>
      </c>
      <c r="AR31">
        <v>2.4069361830531214E-3</v>
      </c>
      <c r="AS31">
        <v>2.4069361830531214E-3</v>
      </c>
      <c r="AT31">
        <v>2.4069361830531214E-3</v>
      </c>
      <c r="AU31">
        <v>2.4069361830531214E-3</v>
      </c>
      <c r="AV31">
        <v>2.4069361830531214E-3</v>
      </c>
      <c r="AW31">
        <v>2.4069361830531214E-3</v>
      </c>
      <c r="AX31">
        <v>2.4069361830531214E-3</v>
      </c>
      <c r="AY31">
        <v>2.4069361830531214E-3</v>
      </c>
      <c r="AZ31">
        <v>2.4069361830531214E-3</v>
      </c>
      <c r="BA31">
        <v>2.4069361830531214E-3</v>
      </c>
      <c r="BB31">
        <v>2.4069361830531214E-3</v>
      </c>
      <c r="BC31">
        <v>2.4069361830531214E-3</v>
      </c>
      <c r="BD31">
        <v>2.4069361830531214E-3</v>
      </c>
      <c r="BE31">
        <v>2.4069361830531214E-3</v>
      </c>
      <c r="BF31">
        <v>2.4069361830531214E-3</v>
      </c>
      <c r="BG31">
        <v>2.4069361830531214E-3</v>
      </c>
      <c r="BH31">
        <v>2.4069361830531214E-3</v>
      </c>
      <c r="BI31">
        <v>2.4069361830531214E-3</v>
      </c>
      <c r="BJ31">
        <v>2.4069361830531214E-3</v>
      </c>
      <c r="BK31">
        <v>2.4069361830531214E-3</v>
      </c>
      <c r="BL31">
        <v>2.4069361830531214E-3</v>
      </c>
      <c r="BM31">
        <v>2.4069361830531214E-3</v>
      </c>
      <c r="BN31">
        <v>2.4069361830531214E-3</v>
      </c>
      <c r="BO31">
        <v>2.4069361830531214E-3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1490</v>
      </c>
      <c r="B32">
        <v>732.72491939450072</v>
      </c>
      <c r="C32">
        <v>2.4732714062637409E-3</v>
      </c>
      <c r="D32">
        <v>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2.4732714062637409E-3</v>
      </c>
      <c r="L32">
        <v>2.4732714062637409E-3</v>
      </c>
      <c r="M32">
        <v>2.4732714062637409E-3</v>
      </c>
      <c r="N32">
        <v>2.4732714062637409E-3</v>
      </c>
      <c r="O32">
        <v>2.4732714062637409E-3</v>
      </c>
      <c r="P32">
        <v>2.4732714062637409E-3</v>
      </c>
      <c r="Q32">
        <v>2.4732714062637409E-3</v>
      </c>
      <c r="R32">
        <v>2.4732714062637409E-3</v>
      </c>
      <c r="S32">
        <v>2.4732714062637409E-3</v>
      </c>
      <c r="T32">
        <v>2.4732714062637409E-3</v>
      </c>
      <c r="U32">
        <v>2.4732714062637409E-3</v>
      </c>
      <c r="V32">
        <v>2.4732714062637409E-3</v>
      </c>
      <c r="W32">
        <v>2.4732714062637409E-3</v>
      </c>
      <c r="X32">
        <v>2.4732714062637409E-3</v>
      </c>
      <c r="Y32">
        <v>2.4732714062637409E-3</v>
      </c>
      <c r="Z32">
        <v>2.4732714062637409E-3</v>
      </c>
      <c r="AA32">
        <v>2.4732714062637409E-3</v>
      </c>
      <c r="AB32">
        <v>2.4732714062637409E-3</v>
      </c>
      <c r="AC32">
        <v>2.4732714062637409E-3</v>
      </c>
      <c r="AD32">
        <v>2.4732714062637409E-3</v>
      </c>
      <c r="AE32">
        <v>2.4732714062637409E-3</v>
      </c>
      <c r="AF32">
        <v>2.4732714062637409E-3</v>
      </c>
      <c r="AG32">
        <v>2.4732714062637409E-3</v>
      </c>
      <c r="AH32">
        <v>2.4732714062637409E-3</v>
      </c>
      <c r="AI32">
        <v>2.4732714062637409E-3</v>
      </c>
      <c r="AJ32">
        <v>2.4732714062637409E-3</v>
      </c>
      <c r="AK32">
        <v>2.4732714062637409E-3</v>
      </c>
      <c r="AL32">
        <v>2.4732714062637409E-3</v>
      </c>
      <c r="AM32">
        <v>2.4732714062637409E-3</v>
      </c>
      <c r="AN32">
        <v>2.4732714062637409E-3</v>
      </c>
      <c r="AO32">
        <v>2.4732714062637409E-3</v>
      </c>
      <c r="AP32">
        <v>2.4732714062637409E-3</v>
      </c>
      <c r="AQ32">
        <v>2.4732714062637409E-3</v>
      </c>
      <c r="AR32">
        <v>2.4732714062637409E-3</v>
      </c>
      <c r="AS32">
        <v>2.4732714062637409E-3</v>
      </c>
      <c r="AT32">
        <v>2.4732714062637409E-3</v>
      </c>
      <c r="AU32">
        <v>2.4732714062637409E-3</v>
      </c>
      <c r="AV32">
        <v>2.4732714062637409E-3</v>
      </c>
      <c r="AW32">
        <v>2.4732714062637409E-3</v>
      </c>
      <c r="AX32">
        <v>2.4732714062637409E-3</v>
      </c>
      <c r="AY32">
        <v>2.4732714062637409E-3</v>
      </c>
      <c r="AZ32">
        <v>2.4732714062637409E-3</v>
      </c>
      <c r="BA32">
        <v>2.4732714062637409E-3</v>
      </c>
      <c r="BB32">
        <v>2.4732714062637409E-3</v>
      </c>
      <c r="BC32">
        <v>2.4732714062637409E-3</v>
      </c>
      <c r="BD32">
        <v>2.4732714062637409E-3</v>
      </c>
      <c r="BE32">
        <v>2.4732714062637409E-3</v>
      </c>
      <c r="BF32">
        <v>2.4732714062637409E-3</v>
      </c>
      <c r="BG32">
        <v>2.4732714062637409E-3</v>
      </c>
      <c r="BH32">
        <v>2.4732714062637409E-3</v>
      </c>
      <c r="BI32">
        <v>2.4732714062637409E-3</v>
      </c>
      <c r="BJ32">
        <v>2.4732714062637409E-3</v>
      </c>
      <c r="BK32">
        <v>2.4732714062637409E-3</v>
      </c>
      <c r="BL32">
        <v>2.4732714062637409E-3</v>
      </c>
      <c r="BM32">
        <v>2.4732714062637409E-3</v>
      </c>
      <c r="BN32">
        <v>2.4732714062637409E-3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626.37706934768107</v>
      </c>
      <c r="C33">
        <v>2.1143002703348851E-3</v>
      </c>
      <c r="D33">
        <v>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2.1143002703348851E-3</v>
      </c>
      <c r="L33">
        <v>2.1143002703348851E-3</v>
      </c>
      <c r="M33">
        <v>2.1143002703348851E-3</v>
      </c>
      <c r="N33">
        <v>2.1143002703348851E-3</v>
      </c>
      <c r="O33">
        <v>2.1143002703348851E-3</v>
      </c>
      <c r="P33">
        <v>2.1143002703348851E-3</v>
      </c>
      <c r="Q33">
        <v>2.1143002703348851E-3</v>
      </c>
      <c r="R33">
        <v>2.1143002703348851E-3</v>
      </c>
      <c r="S33">
        <v>2.1143002703348851E-3</v>
      </c>
      <c r="T33">
        <v>2.1143002703348851E-3</v>
      </c>
      <c r="U33">
        <v>2.1143002703348851E-3</v>
      </c>
      <c r="V33">
        <v>2.1143002703348851E-3</v>
      </c>
      <c r="W33">
        <v>2.1143002703348851E-3</v>
      </c>
      <c r="X33">
        <v>2.1143002703348851E-3</v>
      </c>
      <c r="Y33">
        <v>2.1143002703348851E-3</v>
      </c>
      <c r="Z33">
        <v>2.1143002703348851E-3</v>
      </c>
      <c r="AA33">
        <v>2.1143002703348851E-3</v>
      </c>
      <c r="AB33">
        <v>2.1143002703348851E-3</v>
      </c>
      <c r="AC33">
        <v>2.1143002703348851E-3</v>
      </c>
      <c r="AD33">
        <v>2.1143002703348851E-3</v>
      </c>
      <c r="AE33">
        <v>2.1143002703348851E-3</v>
      </c>
      <c r="AF33">
        <v>2.1143002703348851E-3</v>
      </c>
      <c r="AG33">
        <v>2.1143002703348851E-3</v>
      </c>
      <c r="AH33">
        <v>2.1143002703348851E-3</v>
      </c>
      <c r="AI33">
        <v>2.1143002703348851E-3</v>
      </c>
      <c r="AJ33">
        <v>2.1143002703348851E-3</v>
      </c>
      <c r="AK33">
        <v>2.1143002703348851E-3</v>
      </c>
      <c r="AL33">
        <v>2.1143002703348851E-3</v>
      </c>
      <c r="AM33">
        <v>2.1143002703348851E-3</v>
      </c>
      <c r="AN33">
        <v>2.1143002703348851E-3</v>
      </c>
      <c r="AO33">
        <v>2.1143002703348851E-3</v>
      </c>
      <c r="AP33">
        <v>2.1143002703348851E-3</v>
      </c>
      <c r="AQ33">
        <v>2.1143002703348851E-3</v>
      </c>
      <c r="AR33">
        <v>2.1143002703348851E-3</v>
      </c>
      <c r="AS33">
        <v>2.1143002703348851E-3</v>
      </c>
      <c r="AT33">
        <v>2.1143002703348851E-3</v>
      </c>
      <c r="AU33">
        <v>2.1143002703348851E-3</v>
      </c>
      <c r="AV33">
        <v>2.1143002703348851E-3</v>
      </c>
      <c r="AW33">
        <v>2.1143002703348851E-3</v>
      </c>
      <c r="AX33">
        <v>2.1143002703348851E-3</v>
      </c>
      <c r="AY33">
        <v>2.1143002703348851E-3</v>
      </c>
      <c r="AZ33">
        <v>2.1143002703348851E-3</v>
      </c>
      <c r="BA33">
        <v>2.1143002703348851E-3</v>
      </c>
      <c r="BB33">
        <v>2.1143002703348851E-3</v>
      </c>
      <c r="BC33">
        <v>2.1143002703348851E-3</v>
      </c>
      <c r="BD33">
        <v>2.1143002703348851E-3</v>
      </c>
      <c r="BE33">
        <v>2.1143002703348851E-3</v>
      </c>
      <c r="BF33">
        <v>2.1143002703348851E-3</v>
      </c>
      <c r="BG33">
        <v>2.1143002703348851E-3</v>
      </c>
      <c r="BH33">
        <v>2.1143002703348851E-3</v>
      </c>
      <c r="BI33">
        <v>2.1143002703348851E-3</v>
      </c>
      <c r="BJ33">
        <v>2.1143002703348851E-3</v>
      </c>
      <c r="BK33">
        <v>2.1143002703348851E-3</v>
      </c>
      <c r="BL33">
        <v>2.1143002703348851E-3</v>
      </c>
      <c r="BM33">
        <v>2.1143002703348851E-3</v>
      </c>
      <c r="BN33">
        <v>2.1143002703348851E-3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630.8956090128579</v>
      </c>
      <c r="C34">
        <v>2.1295523446893177E-3</v>
      </c>
      <c r="D34">
        <v>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2.1295523446893177E-3</v>
      </c>
      <c r="L34">
        <v>2.1295523446893177E-3</v>
      </c>
      <c r="M34">
        <v>2.1295523446893177E-3</v>
      </c>
      <c r="N34">
        <v>2.1295523446893177E-3</v>
      </c>
      <c r="O34">
        <v>2.1295523446893177E-3</v>
      </c>
      <c r="P34">
        <v>2.1295523446893177E-3</v>
      </c>
      <c r="Q34">
        <v>2.1295523446893177E-3</v>
      </c>
      <c r="R34">
        <v>2.1295523446893177E-3</v>
      </c>
      <c r="S34">
        <v>2.1295523446893177E-3</v>
      </c>
      <c r="T34">
        <v>2.1295523446893177E-3</v>
      </c>
      <c r="U34">
        <v>2.1295523446893177E-3</v>
      </c>
      <c r="V34">
        <v>2.1295523446893177E-3</v>
      </c>
      <c r="W34">
        <v>2.1295523446893177E-3</v>
      </c>
      <c r="X34">
        <v>2.1295523446893177E-3</v>
      </c>
      <c r="Y34">
        <v>2.1295523446893177E-3</v>
      </c>
      <c r="Z34">
        <v>2.1295523446893177E-3</v>
      </c>
      <c r="AA34">
        <v>2.1295523446893177E-3</v>
      </c>
      <c r="AB34">
        <v>2.1295523446893177E-3</v>
      </c>
      <c r="AC34">
        <v>2.1295523446893177E-3</v>
      </c>
      <c r="AD34">
        <v>2.1295523446893177E-3</v>
      </c>
      <c r="AE34">
        <v>2.1295523446893177E-3</v>
      </c>
      <c r="AF34">
        <v>2.1295523446893177E-3</v>
      </c>
      <c r="AG34">
        <v>2.1295523446893177E-3</v>
      </c>
      <c r="AH34">
        <v>2.1295523446893177E-3</v>
      </c>
      <c r="AI34">
        <v>2.1295523446893177E-3</v>
      </c>
      <c r="AJ34">
        <v>2.1295523446893177E-3</v>
      </c>
      <c r="AK34">
        <v>2.1295523446893177E-3</v>
      </c>
      <c r="AL34">
        <v>2.1295523446893177E-3</v>
      </c>
      <c r="AM34">
        <v>2.1295523446893177E-3</v>
      </c>
      <c r="AN34">
        <v>2.1295523446893177E-3</v>
      </c>
      <c r="AO34">
        <v>2.1295523446893177E-3</v>
      </c>
      <c r="AP34">
        <v>2.1295523446893177E-3</v>
      </c>
      <c r="AQ34">
        <v>2.1295523446893177E-3</v>
      </c>
      <c r="AR34">
        <v>2.1295523446893177E-3</v>
      </c>
      <c r="AS34">
        <v>2.1295523446893177E-3</v>
      </c>
      <c r="AT34">
        <v>2.1295523446893177E-3</v>
      </c>
      <c r="AU34">
        <v>2.1295523446893177E-3</v>
      </c>
      <c r="AV34">
        <v>2.1295523446893177E-3</v>
      </c>
      <c r="AW34">
        <v>2.1295523446893177E-3</v>
      </c>
      <c r="AX34">
        <v>2.1295523446893177E-3</v>
      </c>
      <c r="AY34">
        <v>2.1295523446893177E-3</v>
      </c>
      <c r="AZ34">
        <v>2.1295523446893177E-3</v>
      </c>
      <c r="BA34">
        <v>2.1295523446893177E-3</v>
      </c>
      <c r="BB34">
        <v>2.1295523446893177E-3</v>
      </c>
      <c r="BC34">
        <v>2.1295523446893177E-3</v>
      </c>
      <c r="BD34">
        <v>2.1295523446893177E-3</v>
      </c>
      <c r="BE34">
        <v>2.1295523446893177E-3</v>
      </c>
      <c r="BF34">
        <v>2.1295523446893177E-3</v>
      </c>
      <c r="BG34">
        <v>2.1295523446893177E-3</v>
      </c>
      <c r="BH34">
        <v>2.1295523446893177E-3</v>
      </c>
      <c r="BI34">
        <v>2.1295523446893177E-3</v>
      </c>
      <c r="BJ34">
        <v>2.1295523446893177E-3</v>
      </c>
      <c r="BK34">
        <v>2.1295523446893177E-3</v>
      </c>
      <c r="BL34">
        <v>2.1295523446893177E-3</v>
      </c>
      <c r="BM34">
        <v>2.1295523446893177E-3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595.53040511315589</v>
      </c>
      <c r="C35">
        <v>2.0101791047917304E-3</v>
      </c>
      <c r="D35">
        <v>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2.0101791047917304E-3</v>
      </c>
      <c r="K35">
        <v>2.0101791047917304E-3</v>
      </c>
      <c r="L35">
        <v>2.0101791047917304E-3</v>
      </c>
      <c r="M35">
        <v>2.0101791047917304E-3</v>
      </c>
      <c r="N35">
        <v>2.0101791047917304E-3</v>
      </c>
      <c r="O35">
        <v>2.0101791047917304E-3</v>
      </c>
      <c r="P35">
        <v>2.0101791047917304E-3</v>
      </c>
      <c r="Q35">
        <v>2.0101791047917304E-3</v>
      </c>
      <c r="R35">
        <v>2.0101791047917304E-3</v>
      </c>
      <c r="S35">
        <v>2.0101791047917304E-3</v>
      </c>
      <c r="T35">
        <v>2.0101791047917304E-3</v>
      </c>
      <c r="U35">
        <v>2.0101791047917304E-3</v>
      </c>
      <c r="V35">
        <v>2.0101791047917304E-3</v>
      </c>
      <c r="W35">
        <v>2.0101791047917304E-3</v>
      </c>
      <c r="X35">
        <v>2.0101791047917304E-3</v>
      </c>
      <c r="Y35">
        <v>2.0101791047917304E-3</v>
      </c>
      <c r="Z35">
        <v>2.0101791047917304E-3</v>
      </c>
      <c r="AA35">
        <v>2.0101791047917304E-3</v>
      </c>
      <c r="AB35">
        <v>2.0101791047917304E-3</v>
      </c>
      <c r="AC35">
        <v>2.0101791047917304E-3</v>
      </c>
      <c r="AD35">
        <v>2.0101791047917304E-3</v>
      </c>
      <c r="AE35">
        <v>2.0101791047917304E-3</v>
      </c>
      <c r="AF35">
        <v>2.0101791047917304E-3</v>
      </c>
      <c r="AG35">
        <v>2.0101791047917304E-3</v>
      </c>
      <c r="AH35">
        <v>2.0101791047917304E-3</v>
      </c>
      <c r="AI35">
        <v>2.0101791047917304E-3</v>
      </c>
      <c r="AJ35">
        <v>2.0101791047917304E-3</v>
      </c>
      <c r="AK35">
        <v>2.0101791047917304E-3</v>
      </c>
      <c r="AL35">
        <v>2.0101791047917304E-3</v>
      </c>
      <c r="AM35">
        <v>2.0101791047917304E-3</v>
      </c>
      <c r="AN35">
        <v>2.0101791047917304E-3</v>
      </c>
      <c r="AO35">
        <v>2.0101791047917304E-3</v>
      </c>
      <c r="AP35">
        <v>2.0101791047917304E-3</v>
      </c>
      <c r="AQ35">
        <v>2.0101791047917304E-3</v>
      </c>
      <c r="AR35">
        <v>2.0101791047917304E-3</v>
      </c>
      <c r="AS35">
        <v>2.0101791047917304E-3</v>
      </c>
      <c r="AT35">
        <v>2.0101791047917304E-3</v>
      </c>
      <c r="AU35">
        <v>2.0101791047917304E-3</v>
      </c>
      <c r="AV35">
        <v>2.0101791047917304E-3</v>
      </c>
      <c r="AW35">
        <v>2.0101791047917304E-3</v>
      </c>
      <c r="AX35">
        <v>2.0101791047917304E-3</v>
      </c>
      <c r="AY35">
        <v>2.0101791047917304E-3</v>
      </c>
      <c r="AZ35">
        <v>2.0101791047917304E-3</v>
      </c>
      <c r="BA35">
        <v>2.0101791047917304E-3</v>
      </c>
      <c r="BB35">
        <v>2.0101791047917304E-3</v>
      </c>
      <c r="BC35">
        <v>2.0101791047917304E-3</v>
      </c>
      <c r="BD35">
        <v>2.0101791047917304E-3</v>
      </c>
      <c r="BE35">
        <v>2.0101791047917304E-3</v>
      </c>
      <c r="BF35">
        <v>2.0101791047917304E-3</v>
      </c>
      <c r="BG35">
        <v>2.0101791047917304E-3</v>
      </c>
      <c r="BH35">
        <v>2.0101791047917304E-3</v>
      </c>
      <c r="BI35">
        <v>2.0101791047917304E-3</v>
      </c>
      <c r="BJ35">
        <v>2.0101791047917304E-3</v>
      </c>
      <c r="BK35">
        <v>2.0101791047917304E-3</v>
      </c>
      <c r="BL35">
        <v>2.0101791047917304E-3</v>
      </c>
      <c r="BM35">
        <v>2.0101791047917304E-3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642.35276719854835</v>
      </c>
      <c r="C36">
        <v>2.1682253323108184E-3</v>
      </c>
      <c r="D36">
        <v>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0</v>
      </c>
      <c r="K36">
        <v>2.1682253323108184E-3</v>
      </c>
      <c r="L36">
        <v>2.1682253323108184E-3</v>
      </c>
      <c r="M36">
        <v>2.1682253323108184E-3</v>
      </c>
      <c r="N36">
        <v>2.1682253323108184E-3</v>
      </c>
      <c r="O36">
        <v>2.1682253323108184E-3</v>
      </c>
      <c r="P36">
        <v>2.1682253323108184E-3</v>
      </c>
      <c r="Q36">
        <v>2.1682253323108184E-3</v>
      </c>
      <c r="R36">
        <v>2.1682253323108184E-3</v>
      </c>
      <c r="S36">
        <v>2.1682253323108184E-3</v>
      </c>
      <c r="T36">
        <v>2.1682253323108184E-3</v>
      </c>
      <c r="U36">
        <v>2.1682253323108184E-3</v>
      </c>
      <c r="V36">
        <v>2.1682253323108184E-3</v>
      </c>
      <c r="W36">
        <v>2.1682253323108184E-3</v>
      </c>
      <c r="X36">
        <v>2.1682253323108184E-3</v>
      </c>
      <c r="Y36">
        <v>2.1682253323108184E-3</v>
      </c>
      <c r="Z36">
        <v>2.1682253323108184E-3</v>
      </c>
      <c r="AA36">
        <v>2.1682253323108184E-3</v>
      </c>
      <c r="AB36">
        <v>2.1682253323108184E-3</v>
      </c>
      <c r="AC36">
        <v>2.1682253323108184E-3</v>
      </c>
      <c r="AD36">
        <v>2.1682253323108184E-3</v>
      </c>
      <c r="AE36">
        <v>2.1682253323108184E-3</v>
      </c>
      <c r="AF36">
        <v>2.1682253323108184E-3</v>
      </c>
      <c r="AG36">
        <v>2.1682253323108184E-3</v>
      </c>
      <c r="AH36">
        <v>2.1682253323108184E-3</v>
      </c>
      <c r="AI36">
        <v>2.1682253323108184E-3</v>
      </c>
      <c r="AJ36">
        <v>2.1682253323108184E-3</v>
      </c>
      <c r="AK36">
        <v>2.1682253323108184E-3</v>
      </c>
      <c r="AL36">
        <v>2.1682253323108184E-3</v>
      </c>
      <c r="AM36">
        <v>2.1682253323108184E-3</v>
      </c>
      <c r="AN36">
        <v>2.1682253323108184E-3</v>
      </c>
      <c r="AO36">
        <v>2.1682253323108184E-3</v>
      </c>
      <c r="AP36">
        <v>2.1682253323108184E-3</v>
      </c>
      <c r="AQ36">
        <v>2.1682253323108184E-3</v>
      </c>
      <c r="AR36">
        <v>2.1682253323108184E-3</v>
      </c>
      <c r="AS36">
        <v>2.1682253323108184E-3</v>
      </c>
      <c r="AT36">
        <v>2.1682253323108184E-3</v>
      </c>
      <c r="AU36">
        <v>2.1682253323108184E-3</v>
      </c>
      <c r="AV36">
        <v>2.1682253323108184E-3</v>
      </c>
      <c r="AW36">
        <v>2.1682253323108184E-3</v>
      </c>
      <c r="AX36">
        <v>2.1682253323108184E-3</v>
      </c>
      <c r="AY36">
        <v>2.1682253323108184E-3</v>
      </c>
      <c r="AZ36">
        <v>2.1682253323108184E-3</v>
      </c>
      <c r="BA36">
        <v>2.1682253323108184E-3</v>
      </c>
      <c r="BB36">
        <v>2.1682253323108184E-3</v>
      </c>
      <c r="BC36">
        <v>2.1682253323108184E-3</v>
      </c>
      <c r="BD36">
        <v>2.1682253323108184E-3</v>
      </c>
      <c r="BE36">
        <v>2.1682253323108184E-3</v>
      </c>
      <c r="BF36">
        <v>2.1682253323108184E-3</v>
      </c>
      <c r="BG36">
        <v>2.1682253323108184E-3</v>
      </c>
      <c r="BH36">
        <v>2.1682253323108184E-3</v>
      </c>
      <c r="BI36">
        <v>2.1682253323108184E-3</v>
      </c>
      <c r="BJ36">
        <v>2.1682253323108184E-3</v>
      </c>
      <c r="BK36">
        <v>2.1682253323108184E-3</v>
      </c>
      <c r="BL36">
        <v>2.1682253323108184E-3</v>
      </c>
      <c r="BM36">
        <v>2.1682253323108184E-3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1459</v>
      </c>
      <c r="B37">
        <v>702.59625437829914</v>
      </c>
      <c r="C37">
        <v>2.3715738063581067E-3</v>
      </c>
      <c r="D37">
        <v>20</v>
      </c>
      <c r="E37">
        <v>709.5</v>
      </c>
      <c r="F37">
        <v>-749.5</v>
      </c>
      <c r="G37">
        <v>0</v>
      </c>
      <c r="H37">
        <v>0</v>
      </c>
      <c r="I37">
        <v>0</v>
      </c>
      <c r="J37">
        <v>0</v>
      </c>
      <c r="K37">
        <v>2.3715738063581067E-3</v>
      </c>
      <c r="L37">
        <v>2.3715738063581067E-3</v>
      </c>
      <c r="M37">
        <v>2.3715738063581067E-3</v>
      </c>
      <c r="N37">
        <v>2.3715738063581067E-3</v>
      </c>
      <c r="O37">
        <v>2.3715738063581067E-3</v>
      </c>
      <c r="P37">
        <v>2.3715738063581067E-3</v>
      </c>
      <c r="Q37">
        <v>2.3715738063581067E-3</v>
      </c>
      <c r="R37">
        <v>2.3715738063581067E-3</v>
      </c>
      <c r="S37">
        <v>2.3715738063581067E-3</v>
      </c>
      <c r="T37">
        <v>2.3715738063581067E-3</v>
      </c>
      <c r="U37">
        <v>2.3715738063581067E-3</v>
      </c>
      <c r="V37">
        <v>2.3715738063581067E-3</v>
      </c>
      <c r="W37">
        <v>2.3715738063581067E-3</v>
      </c>
      <c r="X37">
        <v>2.3715738063581067E-3</v>
      </c>
      <c r="Y37">
        <v>2.3715738063581067E-3</v>
      </c>
      <c r="Z37">
        <v>2.3715738063581067E-3</v>
      </c>
      <c r="AA37">
        <v>2.3715738063581067E-3</v>
      </c>
      <c r="AB37">
        <v>2.3715738063581067E-3</v>
      </c>
      <c r="AC37">
        <v>2.3715738063581067E-3</v>
      </c>
      <c r="AD37">
        <v>2.3715738063581067E-3</v>
      </c>
      <c r="AE37">
        <v>2.3715738063581067E-3</v>
      </c>
      <c r="AF37">
        <v>2.3715738063581067E-3</v>
      </c>
      <c r="AG37">
        <v>2.3715738063581067E-3</v>
      </c>
      <c r="AH37">
        <v>2.3715738063581067E-3</v>
      </c>
      <c r="AI37">
        <v>2.3715738063581067E-3</v>
      </c>
      <c r="AJ37">
        <v>2.3715738063581067E-3</v>
      </c>
      <c r="AK37">
        <v>2.3715738063581067E-3</v>
      </c>
      <c r="AL37">
        <v>2.3715738063581067E-3</v>
      </c>
      <c r="AM37">
        <v>2.3715738063581067E-3</v>
      </c>
      <c r="AN37">
        <v>2.3715738063581067E-3</v>
      </c>
      <c r="AO37">
        <v>2.3715738063581067E-3</v>
      </c>
      <c r="AP37">
        <v>2.3715738063581067E-3</v>
      </c>
      <c r="AQ37">
        <v>2.3715738063581067E-3</v>
      </c>
      <c r="AR37">
        <v>2.3715738063581067E-3</v>
      </c>
      <c r="AS37">
        <v>2.3715738063581067E-3</v>
      </c>
      <c r="AT37">
        <v>2.3715738063581067E-3</v>
      </c>
      <c r="AU37">
        <v>2.3715738063581067E-3</v>
      </c>
      <c r="AV37">
        <v>2.3715738063581067E-3</v>
      </c>
      <c r="AW37">
        <v>2.3715738063581067E-3</v>
      </c>
      <c r="AX37">
        <v>2.3715738063581067E-3</v>
      </c>
      <c r="AY37">
        <v>2.3715738063581067E-3</v>
      </c>
      <c r="AZ37">
        <v>2.3715738063581067E-3</v>
      </c>
      <c r="BA37">
        <v>2.3715738063581067E-3</v>
      </c>
      <c r="BB37">
        <v>2.3715738063581067E-3</v>
      </c>
      <c r="BC37">
        <v>2.3715738063581067E-3</v>
      </c>
      <c r="BD37">
        <v>2.3715738063581067E-3</v>
      </c>
      <c r="BE37">
        <v>2.3715738063581067E-3</v>
      </c>
      <c r="BF37">
        <v>2.3715738063581067E-3</v>
      </c>
      <c r="BG37">
        <v>2.3715738063581067E-3</v>
      </c>
      <c r="BH37">
        <v>2.3715738063581067E-3</v>
      </c>
      <c r="BI37">
        <v>2.3715738063581067E-3</v>
      </c>
      <c r="BJ37">
        <v>2.3715738063581067E-3</v>
      </c>
      <c r="BK37">
        <v>2.3715738063581067E-3</v>
      </c>
      <c r="BL37">
        <v>2.3715738063581067E-3</v>
      </c>
      <c r="BM37">
        <v>2.3715738063581067E-3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1435</v>
      </c>
      <c r="B38">
        <v>646.59350752423825</v>
      </c>
      <c r="C38">
        <v>2.1825397107512103E-3</v>
      </c>
      <c r="D38">
        <v>10</v>
      </c>
      <c r="E38">
        <v>707.5</v>
      </c>
      <c r="F38">
        <v>-727.5</v>
      </c>
      <c r="G38">
        <v>0</v>
      </c>
      <c r="H38">
        <v>0</v>
      </c>
      <c r="I38">
        <v>0</v>
      </c>
      <c r="J38">
        <v>0</v>
      </c>
      <c r="K38">
        <v>0</v>
      </c>
      <c r="L38">
        <v>2.1825397107512103E-3</v>
      </c>
      <c r="M38">
        <v>2.1825397107512103E-3</v>
      </c>
      <c r="N38">
        <v>2.1825397107512103E-3</v>
      </c>
      <c r="O38">
        <v>2.1825397107512103E-3</v>
      </c>
      <c r="P38">
        <v>2.1825397107512103E-3</v>
      </c>
      <c r="Q38">
        <v>2.1825397107512103E-3</v>
      </c>
      <c r="R38">
        <v>2.1825397107512103E-3</v>
      </c>
      <c r="S38">
        <v>2.1825397107512103E-3</v>
      </c>
      <c r="T38">
        <v>2.1825397107512103E-3</v>
      </c>
      <c r="U38">
        <v>2.1825397107512103E-3</v>
      </c>
      <c r="V38">
        <v>2.1825397107512103E-3</v>
      </c>
      <c r="W38">
        <v>2.1825397107512103E-3</v>
      </c>
      <c r="X38">
        <v>2.1825397107512103E-3</v>
      </c>
      <c r="Y38">
        <v>2.1825397107512103E-3</v>
      </c>
      <c r="Z38">
        <v>2.1825397107512103E-3</v>
      </c>
      <c r="AA38">
        <v>2.1825397107512103E-3</v>
      </c>
      <c r="AB38">
        <v>2.1825397107512103E-3</v>
      </c>
      <c r="AC38">
        <v>2.1825397107512103E-3</v>
      </c>
      <c r="AD38">
        <v>2.1825397107512103E-3</v>
      </c>
      <c r="AE38">
        <v>2.1825397107512103E-3</v>
      </c>
      <c r="AF38">
        <v>2.1825397107512103E-3</v>
      </c>
      <c r="AG38">
        <v>2.1825397107512103E-3</v>
      </c>
      <c r="AH38">
        <v>2.1825397107512103E-3</v>
      </c>
      <c r="AI38">
        <v>2.1825397107512103E-3</v>
      </c>
      <c r="AJ38">
        <v>2.1825397107512103E-3</v>
      </c>
      <c r="AK38">
        <v>2.1825397107512103E-3</v>
      </c>
      <c r="AL38">
        <v>2.1825397107512103E-3</v>
      </c>
      <c r="AM38">
        <v>2.1825397107512103E-3</v>
      </c>
      <c r="AN38">
        <v>2.1825397107512103E-3</v>
      </c>
      <c r="AO38">
        <v>2.1825397107512103E-3</v>
      </c>
      <c r="AP38">
        <v>2.1825397107512103E-3</v>
      </c>
      <c r="AQ38">
        <v>2.1825397107512103E-3</v>
      </c>
      <c r="AR38">
        <v>2.1825397107512103E-3</v>
      </c>
      <c r="AS38">
        <v>2.1825397107512103E-3</v>
      </c>
      <c r="AT38">
        <v>2.1825397107512103E-3</v>
      </c>
      <c r="AU38">
        <v>2.1825397107512103E-3</v>
      </c>
      <c r="AV38">
        <v>2.1825397107512103E-3</v>
      </c>
      <c r="AW38">
        <v>2.1825397107512103E-3</v>
      </c>
      <c r="AX38">
        <v>2.1825397107512103E-3</v>
      </c>
      <c r="AY38">
        <v>2.1825397107512103E-3</v>
      </c>
      <c r="AZ38">
        <v>2.1825397107512103E-3</v>
      </c>
      <c r="BA38">
        <v>2.1825397107512103E-3</v>
      </c>
      <c r="BB38">
        <v>2.1825397107512103E-3</v>
      </c>
      <c r="BC38">
        <v>2.1825397107512103E-3</v>
      </c>
      <c r="BD38">
        <v>2.1825397107512103E-3</v>
      </c>
      <c r="BE38">
        <v>2.1825397107512103E-3</v>
      </c>
      <c r="BF38">
        <v>2.1825397107512103E-3</v>
      </c>
      <c r="BG38">
        <v>2.1825397107512103E-3</v>
      </c>
      <c r="BH38">
        <v>2.1825397107512103E-3</v>
      </c>
      <c r="BI38">
        <v>2.1825397107512103E-3</v>
      </c>
      <c r="BJ38">
        <v>2.1825397107512103E-3</v>
      </c>
      <c r="BK38">
        <v>2.1825397107512103E-3</v>
      </c>
      <c r="BL38">
        <v>2.1825397107512103E-3</v>
      </c>
      <c r="BM38">
        <v>2.1825397107512103E-3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1429</v>
      </c>
      <c r="B39">
        <v>609.54182371103627</v>
      </c>
      <c r="C39">
        <v>2.0574738535604313E-3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2.0574738535604313E-3</v>
      </c>
      <c r="N39">
        <v>2.0574738535604313E-3</v>
      </c>
      <c r="O39">
        <v>2.0574738535604313E-3</v>
      </c>
      <c r="P39">
        <v>2.0574738535604313E-3</v>
      </c>
      <c r="Q39">
        <v>2.0574738535604313E-3</v>
      </c>
      <c r="R39">
        <v>2.0574738535604313E-3</v>
      </c>
      <c r="S39">
        <v>2.0574738535604313E-3</v>
      </c>
      <c r="T39">
        <v>2.0574738535604313E-3</v>
      </c>
      <c r="U39">
        <v>2.0574738535604313E-3</v>
      </c>
      <c r="V39">
        <v>2.0574738535604313E-3</v>
      </c>
      <c r="W39">
        <v>2.0574738535604313E-3</v>
      </c>
      <c r="X39">
        <v>2.0574738535604313E-3</v>
      </c>
      <c r="Y39">
        <v>2.0574738535604313E-3</v>
      </c>
      <c r="Z39">
        <v>2.0574738535604313E-3</v>
      </c>
      <c r="AA39">
        <v>2.0574738535604313E-3</v>
      </c>
      <c r="AB39">
        <v>2.0574738535604313E-3</v>
      </c>
      <c r="AC39">
        <v>2.0574738535604313E-3</v>
      </c>
      <c r="AD39">
        <v>2.0574738535604313E-3</v>
      </c>
      <c r="AE39">
        <v>2.0574738535604313E-3</v>
      </c>
      <c r="AF39">
        <v>2.0574738535604313E-3</v>
      </c>
      <c r="AG39">
        <v>2.0574738535604313E-3</v>
      </c>
      <c r="AH39">
        <v>2.0574738535604313E-3</v>
      </c>
      <c r="AI39">
        <v>2.0574738535604313E-3</v>
      </c>
      <c r="AJ39">
        <v>2.0574738535604313E-3</v>
      </c>
      <c r="AK39">
        <v>2.0574738535604313E-3</v>
      </c>
      <c r="AL39">
        <v>2.0574738535604313E-3</v>
      </c>
      <c r="AM39">
        <v>2.0574738535604313E-3</v>
      </c>
      <c r="AN39">
        <v>2.0574738535604313E-3</v>
      </c>
      <c r="AO39">
        <v>2.0574738535604313E-3</v>
      </c>
      <c r="AP39">
        <v>2.0574738535604313E-3</v>
      </c>
      <c r="AQ39">
        <v>2.0574738535604313E-3</v>
      </c>
      <c r="AR39">
        <v>2.0574738535604313E-3</v>
      </c>
      <c r="AS39">
        <v>2.0574738535604313E-3</v>
      </c>
      <c r="AT39">
        <v>2.0574738535604313E-3</v>
      </c>
      <c r="AU39">
        <v>2.0574738535604313E-3</v>
      </c>
      <c r="AV39">
        <v>2.0574738535604313E-3</v>
      </c>
      <c r="AW39">
        <v>2.0574738535604313E-3</v>
      </c>
      <c r="AX39">
        <v>2.0574738535604313E-3</v>
      </c>
      <c r="AY39">
        <v>2.0574738535604313E-3</v>
      </c>
      <c r="AZ39">
        <v>2.0574738535604313E-3</v>
      </c>
      <c r="BA39">
        <v>2.0574738535604313E-3</v>
      </c>
      <c r="BB39">
        <v>2.0574738535604313E-3</v>
      </c>
      <c r="BC39">
        <v>2.0574738535604313E-3</v>
      </c>
      <c r="BD39">
        <v>2.0574738535604313E-3</v>
      </c>
      <c r="BE39">
        <v>2.0574738535604313E-3</v>
      </c>
      <c r="BF39">
        <v>2.0574738535604313E-3</v>
      </c>
      <c r="BG39">
        <v>2.0574738535604313E-3</v>
      </c>
      <c r="BH39">
        <v>2.0574738535604313E-3</v>
      </c>
      <c r="BI39">
        <v>2.0574738535604313E-3</v>
      </c>
      <c r="BJ39">
        <v>2.0574738535604313E-3</v>
      </c>
      <c r="BK39">
        <v>2.0574738535604313E-3</v>
      </c>
      <c r="BL39">
        <v>2.0574738535604313E-3</v>
      </c>
      <c r="BM39">
        <v>2.0574738535604313E-3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750.32953517716135</v>
      </c>
      <c r="C40">
        <v>2.5326947883284518E-3</v>
      </c>
      <c r="D40">
        <v>-10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2.5326947883284518E-3</v>
      </c>
      <c r="N40">
        <v>2.5326947883284518E-3</v>
      </c>
      <c r="O40">
        <v>2.5326947883284518E-3</v>
      </c>
      <c r="P40">
        <v>2.5326947883284518E-3</v>
      </c>
      <c r="Q40">
        <v>2.5326947883284518E-3</v>
      </c>
      <c r="R40">
        <v>2.5326947883284518E-3</v>
      </c>
      <c r="S40">
        <v>2.5326947883284518E-3</v>
      </c>
      <c r="T40">
        <v>2.5326947883284518E-3</v>
      </c>
      <c r="U40">
        <v>2.5326947883284518E-3</v>
      </c>
      <c r="V40">
        <v>2.5326947883284518E-3</v>
      </c>
      <c r="W40">
        <v>2.5326947883284518E-3</v>
      </c>
      <c r="X40">
        <v>2.5326947883284518E-3</v>
      </c>
      <c r="Y40">
        <v>2.5326947883284518E-3</v>
      </c>
      <c r="Z40">
        <v>2.5326947883284518E-3</v>
      </c>
      <c r="AA40">
        <v>2.5326947883284518E-3</v>
      </c>
      <c r="AB40">
        <v>2.5326947883284518E-3</v>
      </c>
      <c r="AC40">
        <v>2.5326947883284518E-3</v>
      </c>
      <c r="AD40">
        <v>2.5326947883284518E-3</v>
      </c>
      <c r="AE40">
        <v>2.5326947883284518E-3</v>
      </c>
      <c r="AF40">
        <v>2.5326947883284518E-3</v>
      </c>
      <c r="AG40">
        <v>2.5326947883284518E-3</v>
      </c>
      <c r="AH40">
        <v>2.5326947883284518E-3</v>
      </c>
      <c r="AI40">
        <v>2.5326947883284518E-3</v>
      </c>
      <c r="AJ40">
        <v>2.5326947883284518E-3</v>
      </c>
      <c r="AK40">
        <v>2.5326947883284518E-3</v>
      </c>
      <c r="AL40">
        <v>2.5326947883284518E-3</v>
      </c>
      <c r="AM40">
        <v>2.5326947883284518E-3</v>
      </c>
      <c r="AN40">
        <v>2.5326947883284518E-3</v>
      </c>
      <c r="AO40">
        <v>2.5326947883284518E-3</v>
      </c>
      <c r="AP40">
        <v>2.5326947883284518E-3</v>
      </c>
      <c r="AQ40">
        <v>2.5326947883284518E-3</v>
      </c>
      <c r="AR40">
        <v>2.5326947883284518E-3</v>
      </c>
      <c r="AS40">
        <v>2.5326947883284518E-3</v>
      </c>
      <c r="AT40">
        <v>2.5326947883284518E-3</v>
      </c>
      <c r="AU40">
        <v>2.5326947883284518E-3</v>
      </c>
      <c r="AV40">
        <v>2.5326947883284518E-3</v>
      </c>
      <c r="AW40">
        <v>2.5326947883284518E-3</v>
      </c>
      <c r="AX40">
        <v>2.5326947883284518E-3</v>
      </c>
      <c r="AY40">
        <v>2.5326947883284518E-3</v>
      </c>
      <c r="AZ40">
        <v>2.5326947883284518E-3</v>
      </c>
      <c r="BA40">
        <v>2.5326947883284518E-3</v>
      </c>
      <c r="BB40">
        <v>2.5326947883284518E-3</v>
      </c>
      <c r="BC40">
        <v>2.5326947883284518E-3</v>
      </c>
      <c r="BD40">
        <v>2.5326947883284518E-3</v>
      </c>
      <c r="BE40">
        <v>2.5326947883284518E-3</v>
      </c>
      <c r="BF40">
        <v>2.5326947883284518E-3</v>
      </c>
      <c r="BG40">
        <v>2.5326947883284518E-3</v>
      </c>
      <c r="BH40">
        <v>2.5326947883284518E-3</v>
      </c>
      <c r="BI40">
        <v>2.5326947883284518E-3</v>
      </c>
      <c r="BJ40">
        <v>2.5326947883284518E-3</v>
      </c>
      <c r="BK40">
        <v>2.5326947883284518E-3</v>
      </c>
      <c r="BL40">
        <v>2.5326947883284518E-3</v>
      </c>
      <c r="BM40">
        <v>2.5326947883284518E-3</v>
      </c>
      <c r="BN40">
        <v>2.5326947883284518E-3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1403</v>
      </c>
      <c r="B41">
        <v>674.74263135876731</v>
      </c>
      <c r="C41">
        <v>2.2775554816749696E-3</v>
      </c>
      <c r="D41">
        <v>-20</v>
      </c>
      <c r="E41">
        <v>721.5</v>
      </c>
      <c r="F41">
        <v>-681.5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2.2775554816749696E-3</v>
      </c>
      <c r="O41">
        <v>2.2775554816749696E-3</v>
      </c>
      <c r="P41">
        <v>2.2775554816749696E-3</v>
      </c>
      <c r="Q41">
        <v>2.2775554816749696E-3</v>
      </c>
      <c r="R41">
        <v>2.2775554816749696E-3</v>
      </c>
      <c r="S41">
        <v>2.2775554816749696E-3</v>
      </c>
      <c r="T41">
        <v>2.2775554816749696E-3</v>
      </c>
      <c r="U41">
        <v>2.2775554816749696E-3</v>
      </c>
      <c r="V41">
        <v>2.2775554816749696E-3</v>
      </c>
      <c r="W41">
        <v>2.2775554816749696E-3</v>
      </c>
      <c r="X41">
        <v>2.2775554816749696E-3</v>
      </c>
      <c r="Y41">
        <v>2.2775554816749696E-3</v>
      </c>
      <c r="Z41">
        <v>2.2775554816749696E-3</v>
      </c>
      <c r="AA41">
        <v>2.2775554816749696E-3</v>
      </c>
      <c r="AB41">
        <v>2.2775554816749696E-3</v>
      </c>
      <c r="AC41">
        <v>2.2775554816749696E-3</v>
      </c>
      <c r="AD41">
        <v>2.2775554816749696E-3</v>
      </c>
      <c r="AE41">
        <v>2.2775554816749696E-3</v>
      </c>
      <c r="AF41">
        <v>2.2775554816749696E-3</v>
      </c>
      <c r="AG41">
        <v>2.2775554816749696E-3</v>
      </c>
      <c r="AH41">
        <v>2.2775554816749696E-3</v>
      </c>
      <c r="AI41">
        <v>2.2775554816749696E-3</v>
      </c>
      <c r="AJ41">
        <v>2.2775554816749696E-3</v>
      </c>
      <c r="AK41">
        <v>2.2775554816749696E-3</v>
      </c>
      <c r="AL41">
        <v>2.2775554816749696E-3</v>
      </c>
      <c r="AM41">
        <v>2.2775554816749696E-3</v>
      </c>
      <c r="AN41">
        <v>2.2775554816749696E-3</v>
      </c>
      <c r="AO41">
        <v>2.2775554816749696E-3</v>
      </c>
      <c r="AP41">
        <v>2.2775554816749696E-3</v>
      </c>
      <c r="AQ41">
        <v>2.2775554816749696E-3</v>
      </c>
      <c r="AR41">
        <v>2.2775554816749696E-3</v>
      </c>
      <c r="AS41">
        <v>2.2775554816749696E-3</v>
      </c>
      <c r="AT41">
        <v>2.2775554816749696E-3</v>
      </c>
      <c r="AU41">
        <v>2.2775554816749696E-3</v>
      </c>
      <c r="AV41">
        <v>2.2775554816749696E-3</v>
      </c>
      <c r="AW41">
        <v>2.2775554816749696E-3</v>
      </c>
      <c r="AX41">
        <v>2.2775554816749696E-3</v>
      </c>
      <c r="AY41">
        <v>2.2775554816749696E-3</v>
      </c>
      <c r="AZ41">
        <v>2.2775554816749696E-3</v>
      </c>
      <c r="BA41">
        <v>2.2775554816749696E-3</v>
      </c>
      <c r="BB41">
        <v>2.2775554816749696E-3</v>
      </c>
      <c r="BC41">
        <v>2.2775554816749696E-3</v>
      </c>
      <c r="BD41">
        <v>2.2775554816749696E-3</v>
      </c>
      <c r="BE41">
        <v>2.2775554816749696E-3</v>
      </c>
      <c r="BF41">
        <v>2.2775554816749696E-3</v>
      </c>
      <c r="BG41">
        <v>2.2775554816749696E-3</v>
      </c>
      <c r="BH41">
        <v>2.2775554816749696E-3</v>
      </c>
      <c r="BI41">
        <v>2.2775554816749696E-3</v>
      </c>
      <c r="BJ41">
        <v>2.2775554816749696E-3</v>
      </c>
      <c r="BK41">
        <v>2.2775554816749696E-3</v>
      </c>
      <c r="BL41">
        <v>2.2775554816749696E-3</v>
      </c>
      <c r="BM41">
        <v>2.2775554816749696E-3</v>
      </c>
      <c r="BN41">
        <v>2.2775554816749696E-3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1403</v>
      </c>
      <c r="B42">
        <v>707.90877790051411</v>
      </c>
      <c r="C42">
        <v>2.3895059281882959E-3</v>
      </c>
      <c r="D42">
        <v>-30</v>
      </c>
      <c r="E42">
        <v>731.5</v>
      </c>
      <c r="F42">
        <v>-671.5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2.3895059281882959E-3</v>
      </c>
      <c r="O42">
        <v>2.3895059281882959E-3</v>
      </c>
      <c r="P42">
        <v>2.3895059281882959E-3</v>
      </c>
      <c r="Q42">
        <v>2.3895059281882959E-3</v>
      </c>
      <c r="R42">
        <v>2.3895059281882959E-3</v>
      </c>
      <c r="S42">
        <v>2.3895059281882959E-3</v>
      </c>
      <c r="T42">
        <v>2.3895059281882959E-3</v>
      </c>
      <c r="U42">
        <v>2.3895059281882959E-3</v>
      </c>
      <c r="V42">
        <v>2.3895059281882959E-3</v>
      </c>
      <c r="W42">
        <v>2.3895059281882959E-3</v>
      </c>
      <c r="X42">
        <v>2.3895059281882959E-3</v>
      </c>
      <c r="Y42">
        <v>2.3895059281882959E-3</v>
      </c>
      <c r="Z42">
        <v>2.3895059281882959E-3</v>
      </c>
      <c r="AA42">
        <v>2.3895059281882959E-3</v>
      </c>
      <c r="AB42">
        <v>2.3895059281882959E-3</v>
      </c>
      <c r="AC42">
        <v>2.3895059281882959E-3</v>
      </c>
      <c r="AD42">
        <v>2.3895059281882959E-3</v>
      </c>
      <c r="AE42">
        <v>2.3895059281882959E-3</v>
      </c>
      <c r="AF42">
        <v>2.3895059281882959E-3</v>
      </c>
      <c r="AG42">
        <v>2.3895059281882959E-3</v>
      </c>
      <c r="AH42">
        <v>2.3895059281882959E-3</v>
      </c>
      <c r="AI42">
        <v>2.3895059281882959E-3</v>
      </c>
      <c r="AJ42">
        <v>2.3895059281882959E-3</v>
      </c>
      <c r="AK42">
        <v>2.3895059281882959E-3</v>
      </c>
      <c r="AL42">
        <v>2.3895059281882959E-3</v>
      </c>
      <c r="AM42">
        <v>2.3895059281882959E-3</v>
      </c>
      <c r="AN42">
        <v>2.3895059281882959E-3</v>
      </c>
      <c r="AO42">
        <v>2.3895059281882959E-3</v>
      </c>
      <c r="AP42">
        <v>2.3895059281882959E-3</v>
      </c>
      <c r="AQ42">
        <v>2.3895059281882959E-3</v>
      </c>
      <c r="AR42">
        <v>2.3895059281882959E-3</v>
      </c>
      <c r="AS42">
        <v>2.3895059281882959E-3</v>
      </c>
      <c r="AT42">
        <v>2.3895059281882959E-3</v>
      </c>
      <c r="AU42">
        <v>2.3895059281882959E-3</v>
      </c>
      <c r="AV42">
        <v>2.3895059281882959E-3</v>
      </c>
      <c r="AW42">
        <v>2.3895059281882959E-3</v>
      </c>
      <c r="AX42">
        <v>2.3895059281882959E-3</v>
      </c>
      <c r="AY42">
        <v>2.3895059281882959E-3</v>
      </c>
      <c r="AZ42">
        <v>2.3895059281882959E-3</v>
      </c>
      <c r="BA42">
        <v>2.3895059281882959E-3</v>
      </c>
      <c r="BB42">
        <v>2.3895059281882959E-3</v>
      </c>
      <c r="BC42">
        <v>2.3895059281882959E-3</v>
      </c>
      <c r="BD42">
        <v>2.3895059281882959E-3</v>
      </c>
      <c r="BE42">
        <v>2.3895059281882959E-3</v>
      </c>
      <c r="BF42">
        <v>2.3895059281882959E-3</v>
      </c>
      <c r="BG42">
        <v>2.3895059281882959E-3</v>
      </c>
      <c r="BH42">
        <v>2.3895059281882959E-3</v>
      </c>
      <c r="BI42">
        <v>2.3895059281882959E-3</v>
      </c>
      <c r="BJ42">
        <v>2.3895059281882959E-3</v>
      </c>
      <c r="BK42">
        <v>2.3895059281882959E-3</v>
      </c>
      <c r="BL42">
        <v>2.3895059281882959E-3</v>
      </c>
      <c r="BM42">
        <v>2.3895059281882959E-3</v>
      </c>
      <c r="BN42">
        <v>2.3895059281882959E-3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1401</v>
      </c>
      <c r="B43">
        <v>359.42608076826224</v>
      </c>
      <c r="C43">
        <v>1.2132223494789698E-3</v>
      </c>
      <c r="D43">
        <v>-40</v>
      </c>
      <c r="E43">
        <v>740.5</v>
      </c>
      <c r="F43">
        <v>-660.5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1.2132223494789698E-3</v>
      </c>
      <c r="P43">
        <v>1.2132223494789698E-3</v>
      </c>
      <c r="Q43">
        <v>1.2132223494789698E-3</v>
      </c>
      <c r="R43">
        <v>1.2132223494789698E-3</v>
      </c>
      <c r="S43">
        <v>1.2132223494789698E-3</v>
      </c>
      <c r="T43">
        <v>1.2132223494789698E-3</v>
      </c>
      <c r="U43">
        <v>1.2132223494789698E-3</v>
      </c>
      <c r="V43">
        <v>1.2132223494789698E-3</v>
      </c>
      <c r="W43">
        <v>1.2132223494789698E-3</v>
      </c>
      <c r="X43">
        <v>1.2132223494789698E-3</v>
      </c>
      <c r="Y43">
        <v>1.2132223494789698E-3</v>
      </c>
      <c r="Z43">
        <v>1.2132223494789698E-3</v>
      </c>
      <c r="AA43">
        <v>1.2132223494789698E-3</v>
      </c>
      <c r="AB43">
        <v>1.2132223494789698E-3</v>
      </c>
      <c r="AC43">
        <v>1.2132223494789698E-3</v>
      </c>
      <c r="AD43">
        <v>1.2132223494789698E-3</v>
      </c>
      <c r="AE43">
        <v>1.2132223494789698E-3</v>
      </c>
      <c r="AF43">
        <v>1.2132223494789698E-3</v>
      </c>
      <c r="AG43">
        <v>1.2132223494789698E-3</v>
      </c>
      <c r="AH43">
        <v>1.2132223494789698E-3</v>
      </c>
      <c r="AI43">
        <v>1.2132223494789698E-3</v>
      </c>
      <c r="AJ43">
        <v>1.2132223494789698E-3</v>
      </c>
      <c r="AK43">
        <v>1.2132223494789698E-3</v>
      </c>
      <c r="AL43">
        <v>1.2132223494789698E-3</v>
      </c>
      <c r="AM43">
        <v>1.2132223494789698E-3</v>
      </c>
      <c r="AN43">
        <v>1.2132223494789698E-3</v>
      </c>
      <c r="AO43">
        <v>1.2132223494789698E-3</v>
      </c>
      <c r="AP43">
        <v>1.2132223494789698E-3</v>
      </c>
      <c r="AQ43">
        <v>1.2132223494789698E-3</v>
      </c>
      <c r="AR43">
        <v>1.2132223494789698E-3</v>
      </c>
      <c r="AS43">
        <v>1.2132223494789698E-3</v>
      </c>
      <c r="AT43">
        <v>1.2132223494789698E-3</v>
      </c>
      <c r="AU43">
        <v>1.2132223494789698E-3</v>
      </c>
      <c r="AV43">
        <v>1.2132223494789698E-3</v>
      </c>
      <c r="AW43">
        <v>1.2132223494789698E-3</v>
      </c>
      <c r="AX43">
        <v>1.2132223494789698E-3</v>
      </c>
      <c r="AY43">
        <v>1.2132223494789698E-3</v>
      </c>
      <c r="AZ43">
        <v>1.2132223494789698E-3</v>
      </c>
      <c r="BA43">
        <v>1.2132223494789698E-3</v>
      </c>
      <c r="BB43">
        <v>1.2132223494789698E-3</v>
      </c>
      <c r="BC43">
        <v>1.2132223494789698E-3</v>
      </c>
      <c r="BD43">
        <v>1.2132223494789698E-3</v>
      </c>
      <c r="BE43">
        <v>1.2132223494789698E-3</v>
      </c>
      <c r="BF43">
        <v>1.2132223494789698E-3</v>
      </c>
      <c r="BG43">
        <v>1.2132223494789698E-3</v>
      </c>
      <c r="BH43">
        <v>1.2132223494789698E-3</v>
      </c>
      <c r="BI43">
        <v>1.2132223494789698E-3</v>
      </c>
      <c r="BJ43">
        <v>1.2132223494789698E-3</v>
      </c>
      <c r="BK43">
        <v>1.2132223494789698E-3</v>
      </c>
      <c r="BL43">
        <v>1.2132223494789698E-3</v>
      </c>
      <c r="BM43">
        <v>1.2132223494789698E-3</v>
      </c>
      <c r="BN43">
        <v>1.2132223494789698E-3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780.2871091524064</v>
      </c>
      <c r="C44">
        <v>2.6338148801293864E-3</v>
      </c>
      <c r="D44">
        <v>-30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2.6338148801293864E-3</v>
      </c>
      <c r="O44">
        <v>2.6338148801293864E-3</v>
      </c>
      <c r="P44">
        <v>2.6338148801293864E-3</v>
      </c>
      <c r="Q44">
        <v>2.6338148801293864E-3</v>
      </c>
      <c r="R44">
        <v>2.6338148801293864E-3</v>
      </c>
      <c r="S44">
        <v>2.6338148801293864E-3</v>
      </c>
      <c r="T44">
        <v>2.6338148801293864E-3</v>
      </c>
      <c r="U44">
        <v>2.6338148801293864E-3</v>
      </c>
      <c r="V44">
        <v>2.6338148801293864E-3</v>
      </c>
      <c r="W44">
        <v>2.6338148801293864E-3</v>
      </c>
      <c r="X44">
        <v>2.6338148801293864E-3</v>
      </c>
      <c r="Y44">
        <v>2.6338148801293864E-3</v>
      </c>
      <c r="Z44">
        <v>2.6338148801293864E-3</v>
      </c>
      <c r="AA44">
        <v>2.6338148801293864E-3</v>
      </c>
      <c r="AB44">
        <v>2.6338148801293864E-3</v>
      </c>
      <c r="AC44">
        <v>2.6338148801293864E-3</v>
      </c>
      <c r="AD44">
        <v>2.6338148801293864E-3</v>
      </c>
      <c r="AE44">
        <v>2.6338148801293864E-3</v>
      </c>
      <c r="AF44">
        <v>2.6338148801293864E-3</v>
      </c>
      <c r="AG44">
        <v>2.6338148801293864E-3</v>
      </c>
      <c r="AH44">
        <v>2.6338148801293864E-3</v>
      </c>
      <c r="AI44">
        <v>2.6338148801293864E-3</v>
      </c>
      <c r="AJ44">
        <v>2.6338148801293864E-3</v>
      </c>
      <c r="AK44">
        <v>2.6338148801293864E-3</v>
      </c>
      <c r="AL44">
        <v>2.6338148801293864E-3</v>
      </c>
      <c r="AM44">
        <v>2.6338148801293864E-3</v>
      </c>
      <c r="AN44">
        <v>2.6338148801293864E-3</v>
      </c>
      <c r="AO44">
        <v>2.6338148801293864E-3</v>
      </c>
      <c r="AP44">
        <v>2.6338148801293864E-3</v>
      </c>
      <c r="AQ44">
        <v>2.6338148801293864E-3</v>
      </c>
      <c r="AR44">
        <v>2.6338148801293864E-3</v>
      </c>
      <c r="AS44">
        <v>2.6338148801293864E-3</v>
      </c>
      <c r="AT44">
        <v>2.6338148801293864E-3</v>
      </c>
      <c r="AU44">
        <v>2.6338148801293864E-3</v>
      </c>
      <c r="AV44">
        <v>2.6338148801293864E-3</v>
      </c>
      <c r="AW44">
        <v>2.6338148801293864E-3</v>
      </c>
      <c r="AX44">
        <v>2.6338148801293864E-3</v>
      </c>
      <c r="AY44">
        <v>2.6338148801293864E-3</v>
      </c>
      <c r="AZ44">
        <v>2.6338148801293864E-3</v>
      </c>
      <c r="BA44">
        <v>2.6338148801293864E-3</v>
      </c>
      <c r="BB44">
        <v>2.6338148801293864E-3</v>
      </c>
      <c r="BC44">
        <v>2.6338148801293864E-3</v>
      </c>
      <c r="BD44">
        <v>2.6338148801293864E-3</v>
      </c>
      <c r="BE44">
        <v>2.6338148801293864E-3</v>
      </c>
      <c r="BF44">
        <v>2.6338148801293864E-3</v>
      </c>
      <c r="BG44">
        <v>2.6338148801293864E-3</v>
      </c>
      <c r="BH44">
        <v>2.6338148801293864E-3</v>
      </c>
      <c r="BI44">
        <v>2.6338148801293864E-3</v>
      </c>
      <c r="BJ44">
        <v>2.6338148801293864E-3</v>
      </c>
      <c r="BK44">
        <v>2.6338148801293864E-3</v>
      </c>
      <c r="BL44">
        <v>2.6338148801293864E-3</v>
      </c>
      <c r="BM44">
        <v>2.6338148801293864E-3</v>
      </c>
      <c r="BN44">
        <v>2.6338148801293864E-3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812.60509904646324</v>
      </c>
      <c r="C45">
        <v>2.7429024219847169E-3</v>
      </c>
      <c r="D45">
        <v>-20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2.7429024219847169E-3</v>
      </c>
      <c r="O45">
        <v>2.7429024219847169E-3</v>
      </c>
      <c r="P45">
        <v>2.7429024219847169E-3</v>
      </c>
      <c r="Q45">
        <v>2.7429024219847169E-3</v>
      </c>
      <c r="R45">
        <v>2.7429024219847169E-3</v>
      </c>
      <c r="S45">
        <v>2.7429024219847169E-3</v>
      </c>
      <c r="T45">
        <v>2.7429024219847169E-3</v>
      </c>
      <c r="U45">
        <v>2.7429024219847169E-3</v>
      </c>
      <c r="V45">
        <v>2.7429024219847169E-3</v>
      </c>
      <c r="W45">
        <v>2.7429024219847169E-3</v>
      </c>
      <c r="X45">
        <v>2.7429024219847169E-3</v>
      </c>
      <c r="Y45">
        <v>2.7429024219847169E-3</v>
      </c>
      <c r="Z45">
        <v>2.7429024219847169E-3</v>
      </c>
      <c r="AA45">
        <v>2.7429024219847169E-3</v>
      </c>
      <c r="AB45">
        <v>2.7429024219847169E-3</v>
      </c>
      <c r="AC45">
        <v>2.7429024219847169E-3</v>
      </c>
      <c r="AD45">
        <v>2.7429024219847169E-3</v>
      </c>
      <c r="AE45">
        <v>2.7429024219847169E-3</v>
      </c>
      <c r="AF45">
        <v>2.7429024219847169E-3</v>
      </c>
      <c r="AG45">
        <v>2.7429024219847169E-3</v>
      </c>
      <c r="AH45">
        <v>2.7429024219847169E-3</v>
      </c>
      <c r="AI45">
        <v>2.7429024219847169E-3</v>
      </c>
      <c r="AJ45">
        <v>2.7429024219847169E-3</v>
      </c>
      <c r="AK45">
        <v>2.7429024219847169E-3</v>
      </c>
      <c r="AL45">
        <v>2.7429024219847169E-3</v>
      </c>
      <c r="AM45">
        <v>2.7429024219847169E-3</v>
      </c>
      <c r="AN45">
        <v>2.7429024219847169E-3</v>
      </c>
      <c r="AO45">
        <v>2.7429024219847169E-3</v>
      </c>
      <c r="AP45">
        <v>2.7429024219847169E-3</v>
      </c>
      <c r="AQ45">
        <v>2.7429024219847169E-3</v>
      </c>
      <c r="AR45">
        <v>2.7429024219847169E-3</v>
      </c>
      <c r="AS45">
        <v>2.7429024219847169E-3</v>
      </c>
      <c r="AT45">
        <v>2.7429024219847169E-3</v>
      </c>
      <c r="AU45">
        <v>2.7429024219847169E-3</v>
      </c>
      <c r="AV45">
        <v>2.7429024219847169E-3</v>
      </c>
      <c r="AW45">
        <v>2.7429024219847169E-3</v>
      </c>
      <c r="AX45">
        <v>2.7429024219847169E-3</v>
      </c>
      <c r="AY45">
        <v>2.7429024219847169E-3</v>
      </c>
      <c r="AZ45">
        <v>2.7429024219847169E-3</v>
      </c>
      <c r="BA45">
        <v>2.7429024219847169E-3</v>
      </c>
      <c r="BB45">
        <v>2.7429024219847169E-3</v>
      </c>
      <c r="BC45">
        <v>2.7429024219847169E-3</v>
      </c>
      <c r="BD45">
        <v>2.7429024219847169E-3</v>
      </c>
      <c r="BE45">
        <v>2.7429024219847169E-3</v>
      </c>
      <c r="BF45">
        <v>2.7429024219847169E-3</v>
      </c>
      <c r="BG45">
        <v>2.7429024219847169E-3</v>
      </c>
      <c r="BH45">
        <v>2.7429024219847169E-3</v>
      </c>
      <c r="BI45">
        <v>2.7429024219847169E-3</v>
      </c>
      <c r="BJ45">
        <v>2.7429024219847169E-3</v>
      </c>
      <c r="BK45">
        <v>2.7429024219847169E-3</v>
      </c>
      <c r="BL45">
        <v>2.7429024219847169E-3</v>
      </c>
      <c r="BM45">
        <v>2.7429024219847169E-3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796.84211286997822</v>
      </c>
      <c r="C46">
        <v>2.6896953562009465E-3</v>
      </c>
      <c r="D46">
        <v>-10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2.6896953562009465E-3</v>
      </c>
      <c r="O46">
        <v>2.6896953562009465E-3</v>
      </c>
      <c r="P46">
        <v>2.6896953562009465E-3</v>
      </c>
      <c r="Q46">
        <v>2.6896953562009465E-3</v>
      </c>
      <c r="R46">
        <v>2.6896953562009465E-3</v>
      </c>
      <c r="S46">
        <v>2.6896953562009465E-3</v>
      </c>
      <c r="T46">
        <v>2.6896953562009465E-3</v>
      </c>
      <c r="U46">
        <v>2.6896953562009465E-3</v>
      </c>
      <c r="V46">
        <v>2.6896953562009465E-3</v>
      </c>
      <c r="W46">
        <v>2.6896953562009465E-3</v>
      </c>
      <c r="X46">
        <v>2.6896953562009465E-3</v>
      </c>
      <c r="Y46">
        <v>2.6896953562009465E-3</v>
      </c>
      <c r="Z46">
        <v>2.6896953562009465E-3</v>
      </c>
      <c r="AA46">
        <v>2.6896953562009465E-3</v>
      </c>
      <c r="AB46">
        <v>2.6896953562009465E-3</v>
      </c>
      <c r="AC46">
        <v>2.6896953562009465E-3</v>
      </c>
      <c r="AD46">
        <v>2.6896953562009465E-3</v>
      </c>
      <c r="AE46">
        <v>2.6896953562009465E-3</v>
      </c>
      <c r="AF46">
        <v>2.6896953562009465E-3</v>
      </c>
      <c r="AG46">
        <v>2.6896953562009465E-3</v>
      </c>
      <c r="AH46">
        <v>2.6896953562009465E-3</v>
      </c>
      <c r="AI46">
        <v>2.6896953562009465E-3</v>
      </c>
      <c r="AJ46">
        <v>2.6896953562009465E-3</v>
      </c>
      <c r="AK46">
        <v>2.6896953562009465E-3</v>
      </c>
      <c r="AL46">
        <v>2.6896953562009465E-3</v>
      </c>
      <c r="AM46">
        <v>2.6896953562009465E-3</v>
      </c>
      <c r="AN46">
        <v>2.6896953562009465E-3</v>
      </c>
      <c r="AO46">
        <v>2.6896953562009465E-3</v>
      </c>
      <c r="AP46">
        <v>2.6896953562009465E-3</v>
      </c>
      <c r="AQ46">
        <v>2.6896953562009465E-3</v>
      </c>
      <c r="AR46">
        <v>2.6896953562009465E-3</v>
      </c>
      <c r="AS46">
        <v>2.6896953562009465E-3</v>
      </c>
      <c r="AT46">
        <v>2.6896953562009465E-3</v>
      </c>
      <c r="AU46">
        <v>2.6896953562009465E-3</v>
      </c>
      <c r="AV46">
        <v>2.6896953562009465E-3</v>
      </c>
      <c r="AW46">
        <v>2.6896953562009465E-3</v>
      </c>
      <c r="AX46">
        <v>2.6896953562009465E-3</v>
      </c>
      <c r="AY46">
        <v>2.6896953562009465E-3</v>
      </c>
      <c r="AZ46">
        <v>2.6896953562009465E-3</v>
      </c>
      <c r="BA46">
        <v>2.6896953562009465E-3</v>
      </c>
      <c r="BB46">
        <v>2.6896953562009465E-3</v>
      </c>
      <c r="BC46">
        <v>2.6896953562009465E-3</v>
      </c>
      <c r="BD46">
        <v>2.6896953562009465E-3</v>
      </c>
      <c r="BE46">
        <v>2.6896953562009465E-3</v>
      </c>
      <c r="BF46">
        <v>2.6896953562009465E-3</v>
      </c>
      <c r="BG46">
        <v>2.6896953562009465E-3</v>
      </c>
      <c r="BH46">
        <v>2.6896953562009465E-3</v>
      </c>
      <c r="BI46">
        <v>2.6896953562009465E-3</v>
      </c>
      <c r="BJ46">
        <v>2.6896953562009465E-3</v>
      </c>
      <c r="BK46">
        <v>2.6896953562009465E-3</v>
      </c>
      <c r="BL46">
        <v>2.6896953562009465E-3</v>
      </c>
      <c r="BM46">
        <v>2.6896953562009465E-3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797.04132870245007</v>
      </c>
      <c r="C47">
        <v>2.6903677979442067E-3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2.6903677979442067E-3</v>
      </c>
      <c r="N47">
        <v>2.6903677979442067E-3</v>
      </c>
      <c r="O47">
        <v>2.6903677979442067E-3</v>
      </c>
      <c r="P47">
        <v>2.6903677979442067E-3</v>
      </c>
      <c r="Q47">
        <v>2.6903677979442067E-3</v>
      </c>
      <c r="R47">
        <v>2.6903677979442067E-3</v>
      </c>
      <c r="S47">
        <v>2.6903677979442067E-3</v>
      </c>
      <c r="T47">
        <v>2.6903677979442067E-3</v>
      </c>
      <c r="U47">
        <v>2.6903677979442067E-3</v>
      </c>
      <c r="V47">
        <v>2.6903677979442067E-3</v>
      </c>
      <c r="W47">
        <v>2.6903677979442067E-3</v>
      </c>
      <c r="X47">
        <v>2.6903677979442067E-3</v>
      </c>
      <c r="Y47">
        <v>2.6903677979442067E-3</v>
      </c>
      <c r="Z47">
        <v>2.6903677979442067E-3</v>
      </c>
      <c r="AA47">
        <v>2.6903677979442067E-3</v>
      </c>
      <c r="AB47">
        <v>2.6903677979442067E-3</v>
      </c>
      <c r="AC47">
        <v>2.6903677979442067E-3</v>
      </c>
      <c r="AD47">
        <v>2.6903677979442067E-3</v>
      </c>
      <c r="AE47">
        <v>2.6903677979442067E-3</v>
      </c>
      <c r="AF47">
        <v>2.6903677979442067E-3</v>
      </c>
      <c r="AG47">
        <v>2.6903677979442067E-3</v>
      </c>
      <c r="AH47">
        <v>2.6903677979442067E-3</v>
      </c>
      <c r="AI47">
        <v>2.6903677979442067E-3</v>
      </c>
      <c r="AJ47">
        <v>2.6903677979442067E-3</v>
      </c>
      <c r="AK47">
        <v>2.6903677979442067E-3</v>
      </c>
      <c r="AL47">
        <v>2.6903677979442067E-3</v>
      </c>
      <c r="AM47">
        <v>2.6903677979442067E-3</v>
      </c>
      <c r="AN47">
        <v>2.6903677979442067E-3</v>
      </c>
      <c r="AO47">
        <v>2.6903677979442067E-3</v>
      </c>
      <c r="AP47">
        <v>2.6903677979442067E-3</v>
      </c>
      <c r="AQ47">
        <v>2.6903677979442067E-3</v>
      </c>
      <c r="AR47">
        <v>2.6903677979442067E-3</v>
      </c>
      <c r="AS47">
        <v>2.6903677979442067E-3</v>
      </c>
      <c r="AT47">
        <v>2.6903677979442067E-3</v>
      </c>
      <c r="AU47">
        <v>2.6903677979442067E-3</v>
      </c>
      <c r="AV47">
        <v>2.6903677979442067E-3</v>
      </c>
      <c r="AW47">
        <v>2.6903677979442067E-3</v>
      </c>
      <c r="AX47">
        <v>2.6903677979442067E-3</v>
      </c>
      <c r="AY47">
        <v>2.6903677979442067E-3</v>
      </c>
      <c r="AZ47">
        <v>2.6903677979442067E-3</v>
      </c>
      <c r="BA47">
        <v>2.6903677979442067E-3</v>
      </c>
      <c r="BB47">
        <v>2.6903677979442067E-3</v>
      </c>
      <c r="BC47">
        <v>2.6903677979442067E-3</v>
      </c>
      <c r="BD47">
        <v>2.6903677979442067E-3</v>
      </c>
      <c r="BE47">
        <v>2.6903677979442067E-3</v>
      </c>
      <c r="BF47">
        <v>2.6903677979442067E-3</v>
      </c>
      <c r="BG47">
        <v>2.6903677979442067E-3</v>
      </c>
      <c r="BH47">
        <v>2.6903677979442067E-3</v>
      </c>
      <c r="BI47">
        <v>2.6903677979442067E-3</v>
      </c>
      <c r="BJ47">
        <v>2.6903677979442067E-3</v>
      </c>
      <c r="BK47">
        <v>2.6903677979442067E-3</v>
      </c>
      <c r="BL47">
        <v>2.6903677979442067E-3</v>
      </c>
      <c r="BM47">
        <v>2.6903677979442067E-3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771.84038113320059</v>
      </c>
      <c r="C48">
        <v>2.6053034287873847E-3</v>
      </c>
      <c r="D48">
        <v>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2.6053034287873847E-3</v>
      </c>
      <c r="N48">
        <v>2.6053034287873847E-3</v>
      </c>
      <c r="O48">
        <v>2.6053034287873847E-3</v>
      </c>
      <c r="P48">
        <v>2.6053034287873847E-3</v>
      </c>
      <c r="Q48">
        <v>2.6053034287873847E-3</v>
      </c>
      <c r="R48">
        <v>2.6053034287873847E-3</v>
      </c>
      <c r="S48">
        <v>2.6053034287873847E-3</v>
      </c>
      <c r="T48">
        <v>2.6053034287873847E-3</v>
      </c>
      <c r="U48">
        <v>2.6053034287873847E-3</v>
      </c>
      <c r="V48">
        <v>2.6053034287873847E-3</v>
      </c>
      <c r="W48">
        <v>2.6053034287873847E-3</v>
      </c>
      <c r="X48">
        <v>2.6053034287873847E-3</v>
      </c>
      <c r="Y48">
        <v>2.6053034287873847E-3</v>
      </c>
      <c r="Z48">
        <v>2.6053034287873847E-3</v>
      </c>
      <c r="AA48">
        <v>2.6053034287873847E-3</v>
      </c>
      <c r="AB48">
        <v>2.6053034287873847E-3</v>
      </c>
      <c r="AC48">
        <v>2.6053034287873847E-3</v>
      </c>
      <c r="AD48">
        <v>2.6053034287873847E-3</v>
      </c>
      <c r="AE48">
        <v>2.6053034287873847E-3</v>
      </c>
      <c r="AF48">
        <v>2.6053034287873847E-3</v>
      </c>
      <c r="AG48">
        <v>2.6053034287873847E-3</v>
      </c>
      <c r="AH48">
        <v>2.6053034287873847E-3</v>
      </c>
      <c r="AI48">
        <v>2.6053034287873847E-3</v>
      </c>
      <c r="AJ48">
        <v>2.6053034287873847E-3</v>
      </c>
      <c r="AK48">
        <v>2.6053034287873847E-3</v>
      </c>
      <c r="AL48">
        <v>2.6053034287873847E-3</v>
      </c>
      <c r="AM48">
        <v>2.6053034287873847E-3</v>
      </c>
      <c r="AN48">
        <v>2.6053034287873847E-3</v>
      </c>
      <c r="AO48">
        <v>2.6053034287873847E-3</v>
      </c>
      <c r="AP48">
        <v>2.6053034287873847E-3</v>
      </c>
      <c r="AQ48">
        <v>2.6053034287873847E-3</v>
      </c>
      <c r="AR48">
        <v>2.6053034287873847E-3</v>
      </c>
      <c r="AS48">
        <v>2.6053034287873847E-3</v>
      </c>
      <c r="AT48">
        <v>2.6053034287873847E-3</v>
      </c>
      <c r="AU48">
        <v>2.6053034287873847E-3</v>
      </c>
      <c r="AV48">
        <v>2.6053034287873847E-3</v>
      </c>
      <c r="AW48">
        <v>2.6053034287873847E-3</v>
      </c>
      <c r="AX48">
        <v>2.6053034287873847E-3</v>
      </c>
      <c r="AY48">
        <v>2.6053034287873847E-3</v>
      </c>
      <c r="AZ48">
        <v>2.6053034287873847E-3</v>
      </c>
      <c r="BA48">
        <v>2.6053034287873847E-3</v>
      </c>
      <c r="BB48">
        <v>2.6053034287873847E-3</v>
      </c>
      <c r="BC48">
        <v>2.6053034287873847E-3</v>
      </c>
      <c r="BD48">
        <v>2.6053034287873847E-3</v>
      </c>
      <c r="BE48">
        <v>2.6053034287873847E-3</v>
      </c>
      <c r="BF48">
        <v>2.6053034287873847E-3</v>
      </c>
      <c r="BG48">
        <v>2.6053034287873847E-3</v>
      </c>
      <c r="BH48">
        <v>2.6053034287873847E-3</v>
      </c>
      <c r="BI48">
        <v>2.6053034287873847E-3</v>
      </c>
      <c r="BJ48">
        <v>2.6053034287873847E-3</v>
      </c>
      <c r="BK48">
        <v>2.6053034287873847E-3</v>
      </c>
      <c r="BL48">
        <v>2.6053034287873847E-3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762.34547768458413</v>
      </c>
      <c r="C49">
        <v>2.5732539207344797E-3</v>
      </c>
      <c r="D49">
        <v>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2.5732539207344797E-3</v>
      </c>
      <c r="N49">
        <v>2.5732539207344797E-3</v>
      </c>
      <c r="O49">
        <v>2.5732539207344797E-3</v>
      </c>
      <c r="P49">
        <v>2.5732539207344797E-3</v>
      </c>
      <c r="Q49">
        <v>2.5732539207344797E-3</v>
      </c>
      <c r="R49">
        <v>2.5732539207344797E-3</v>
      </c>
      <c r="S49">
        <v>2.5732539207344797E-3</v>
      </c>
      <c r="T49">
        <v>2.5732539207344797E-3</v>
      </c>
      <c r="U49">
        <v>2.5732539207344797E-3</v>
      </c>
      <c r="V49">
        <v>2.5732539207344797E-3</v>
      </c>
      <c r="W49">
        <v>2.5732539207344797E-3</v>
      </c>
      <c r="X49">
        <v>2.5732539207344797E-3</v>
      </c>
      <c r="Y49">
        <v>2.5732539207344797E-3</v>
      </c>
      <c r="Z49">
        <v>2.5732539207344797E-3</v>
      </c>
      <c r="AA49">
        <v>2.5732539207344797E-3</v>
      </c>
      <c r="AB49">
        <v>2.5732539207344797E-3</v>
      </c>
      <c r="AC49">
        <v>2.5732539207344797E-3</v>
      </c>
      <c r="AD49">
        <v>2.5732539207344797E-3</v>
      </c>
      <c r="AE49">
        <v>2.5732539207344797E-3</v>
      </c>
      <c r="AF49">
        <v>2.5732539207344797E-3</v>
      </c>
      <c r="AG49">
        <v>2.5732539207344797E-3</v>
      </c>
      <c r="AH49">
        <v>2.5732539207344797E-3</v>
      </c>
      <c r="AI49">
        <v>2.5732539207344797E-3</v>
      </c>
      <c r="AJ49">
        <v>2.5732539207344797E-3</v>
      </c>
      <c r="AK49">
        <v>2.5732539207344797E-3</v>
      </c>
      <c r="AL49">
        <v>2.5732539207344797E-3</v>
      </c>
      <c r="AM49">
        <v>2.5732539207344797E-3</v>
      </c>
      <c r="AN49">
        <v>2.5732539207344797E-3</v>
      </c>
      <c r="AO49">
        <v>2.5732539207344797E-3</v>
      </c>
      <c r="AP49">
        <v>2.5732539207344797E-3</v>
      </c>
      <c r="AQ49">
        <v>2.5732539207344797E-3</v>
      </c>
      <c r="AR49">
        <v>2.5732539207344797E-3</v>
      </c>
      <c r="AS49">
        <v>2.5732539207344797E-3</v>
      </c>
      <c r="AT49">
        <v>2.5732539207344797E-3</v>
      </c>
      <c r="AU49">
        <v>2.5732539207344797E-3</v>
      </c>
      <c r="AV49">
        <v>2.5732539207344797E-3</v>
      </c>
      <c r="AW49">
        <v>2.5732539207344797E-3</v>
      </c>
      <c r="AX49">
        <v>2.5732539207344797E-3</v>
      </c>
      <c r="AY49">
        <v>2.5732539207344797E-3</v>
      </c>
      <c r="AZ49">
        <v>2.5732539207344797E-3</v>
      </c>
      <c r="BA49">
        <v>2.5732539207344797E-3</v>
      </c>
      <c r="BB49">
        <v>2.5732539207344797E-3</v>
      </c>
      <c r="BC49">
        <v>2.5732539207344797E-3</v>
      </c>
      <c r="BD49">
        <v>2.5732539207344797E-3</v>
      </c>
      <c r="BE49">
        <v>2.5732539207344797E-3</v>
      </c>
      <c r="BF49">
        <v>2.5732539207344797E-3</v>
      </c>
      <c r="BG49">
        <v>2.5732539207344797E-3</v>
      </c>
      <c r="BH49">
        <v>2.5732539207344797E-3</v>
      </c>
      <c r="BI49">
        <v>2.5732539207344797E-3</v>
      </c>
      <c r="BJ49">
        <v>2.5732539207344797E-3</v>
      </c>
      <c r="BK49">
        <v>2.5732539207344797E-3</v>
      </c>
      <c r="BL49">
        <v>2.5732539207344797E-3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1384</v>
      </c>
      <c r="B50">
        <v>603.84185113159526</v>
      </c>
      <c r="C50">
        <v>2.0382339194131545E-3</v>
      </c>
      <c r="D50">
        <v>30</v>
      </c>
      <c r="E50">
        <v>662</v>
      </c>
      <c r="F50">
        <v>-722</v>
      </c>
      <c r="G50">
        <v>0</v>
      </c>
      <c r="H50">
        <v>0</v>
      </c>
      <c r="I50">
        <v>0</v>
      </c>
      <c r="J50">
        <v>0</v>
      </c>
      <c r="K50">
        <v>0</v>
      </c>
      <c r="L50">
        <v>2.0382339194131545E-3</v>
      </c>
      <c r="M50">
        <v>2.0382339194131545E-3</v>
      </c>
      <c r="N50">
        <v>2.0382339194131545E-3</v>
      </c>
      <c r="O50">
        <v>2.0382339194131545E-3</v>
      </c>
      <c r="P50">
        <v>2.0382339194131545E-3</v>
      </c>
      <c r="Q50">
        <v>2.0382339194131545E-3</v>
      </c>
      <c r="R50">
        <v>2.0382339194131545E-3</v>
      </c>
      <c r="S50">
        <v>2.0382339194131545E-3</v>
      </c>
      <c r="T50">
        <v>2.0382339194131545E-3</v>
      </c>
      <c r="U50">
        <v>2.0382339194131545E-3</v>
      </c>
      <c r="V50">
        <v>2.0382339194131545E-3</v>
      </c>
      <c r="W50">
        <v>2.0382339194131545E-3</v>
      </c>
      <c r="X50">
        <v>2.0382339194131545E-3</v>
      </c>
      <c r="Y50">
        <v>2.0382339194131545E-3</v>
      </c>
      <c r="Z50">
        <v>2.0382339194131545E-3</v>
      </c>
      <c r="AA50">
        <v>2.0382339194131545E-3</v>
      </c>
      <c r="AB50">
        <v>2.0382339194131545E-3</v>
      </c>
      <c r="AC50">
        <v>2.0382339194131545E-3</v>
      </c>
      <c r="AD50">
        <v>2.0382339194131545E-3</v>
      </c>
      <c r="AE50">
        <v>2.0382339194131545E-3</v>
      </c>
      <c r="AF50">
        <v>2.0382339194131545E-3</v>
      </c>
      <c r="AG50">
        <v>2.0382339194131545E-3</v>
      </c>
      <c r="AH50">
        <v>2.0382339194131545E-3</v>
      </c>
      <c r="AI50">
        <v>2.0382339194131545E-3</v>
      </c>
      <c r="AJ50">
        <v>2.0382339194131545E-3</v>
      </c>
      <c r="AK50">
        <v>2.0382339194131545E-3</v>
      </c>
      <c r="AL50">
        <v>2.0382339194131545E-3</v>
      </c>
      <c r="AM50">
        <v>2.0382339194131545E-3</v>
      </c>
      <c r="AN50">
        <v>2.0382339194131545E-3</v>
      </c>
      <c r="AO50">
        <v>2.0382339194131545E-3</v>
      </c>
      <c r="AP50">
        <v>2.0382339194131545E-3</v>
      </c>
      <c r="AQ50">
        <v>2.0382339194131545E-3</v>
      </c>
      <c r="AR50">
        <v>2.0382339194131545E-3</v>
      </c>
      <c r="AS50">
        <v>2.0382339194131545E-3</v>
      </c>
      <c r="AT50">
        <v>2.0382339194131545E-3</v>
      </c>
      <c r="AU50">
        <v>2.0382339194131545E-3</v>
      </c>
      <c r="AV50">
        <v>2.0382339194131545E-3</v>
      </c>
      <c r="AW50">
        <v>2.0382339194131545E-3</v>
      </c>
      <c r="AX50">
        <v>2.0382339194131545E-3</v>
      </c>
      <c r="AY50">
        <v>2.0382339194131545E-3</v>
      </c>
      <c r="AZ50">
        <v>2.0382339194131545E-3</v>
      </c>
      <c r="BA50">
        <v>2.0382339194131545E-3</v>
      </c>
      <c r="BB50">
        <v>2.0382339194131545E-3</v>
      </c>
      <c r="BC50">
        <v>2.0382339194131545E-3</v>
      </c>
      <c r="BD50">
        <v>2.0382339194131545E-3</v>
      </c>
      <c r="BE50">
        <v>2.0382339194131545E-3</v>
      </c>
      <c r="BF50">
        <v>2.0382339194131545E-3</v>
      </c>
      <c r="BG50">
        <v>2.0382339194131545E-3</v>
      </c>
      <c r="BH50">
        <v>2.0382339194131545E-3</v>
      </c>
      <c r="BI50">
        <v>2.0382339194131545E-3</v>
      </c>
      <c r="BJ50">
        <v>2.0382339194131545E-3</v>
      </c>
      <c r="BK50">
        <v>2.0382339194131545E-3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1384</v>
      </c>
      <c r="B51">
        <v>642.38495263189031</v>
      </c>
      <c r="C51">
        <v>2.1683339724155506E-3</v>
      </c>
      <c r="D51">
        <v>40</v>
      </c>
      <c r="E51">
        <v>652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2.1683339724155506E-3</v>
      </c>
      <c r="M51">
        <v>2.1683339724155506E-3</v>
      </c>
      <c r="N51">
        <v>2.1683339724155506E-3</v>
      </c>
      <c r="O51">
        <v>2.1683339724155506E-3</v>
      </c>
      <c r="P51">
        <v>2.1683339724155506E-3</v>
      </c>
      <c r="Q51">
        <v>2.1683339724155506E-3</v>
      </c>
      <c r="R51">
        <v>2.1683339724155506E-3</v>
      </c>
      <c r="S51">
        <v>2.1683339724155506E-3</v>
      </c>
      <c r="T51">
        <v>2.1683339724155506E-3</v>
      </c>
      <c r="U51">
        <v>2.1683339724155506E-3</v>
      </c>
      <c r="V51">
        <v>2.1683339724155506E-3</v>
      </c>
      <c r="W51">
        <v>2.1683339724155506E-3</v>
      </c>
      <c r="X51">
        <v>2.1683339724155506E-3</v>
      </c>
      <c r="Y51">
        <v>2.1683339724155506E-3</v>
      </c>
      <c r="Z51">
        <v>2.1683339724155506E-3</v>
      </c>
      <c r="AA51">
        <v>2.1683339724155506E-3</v>
      </c>
      <c r="AB51">
        <v>2.1683339724155506E-3</v>
      </c>
      <c r="AC51">
        <v>2.1683339724155506E-3</v>
      </c>
      <c r="AD51">
        <v>2.1683339724155506E-3</v>
      </c>
      <c r="AE51">
        <v>2.1683339724155506E-3</v>
      </c>
      <c r="AF51">
        <v>2.1683339724155506E-3</v>
      </c>
      <c r="AG51">
        <v>2.1683339724155506E-3</v>
      </c>
      <c r="AH51">
        <v>2.1683339724155506E-3</v>
      </c>
      <c r="AI51">
        <v>2.1683339724155506E-3</v>
      </c>
      <c r="AJ51">
        <v>2.1683339724155506E-3</v>
      </c>
      <c r="AK51">
        <v>2.1683339724155506E-3</v>
      </c>
      <c r="AL51">
        <v>2.1683339724155506E-3</v>
      </c>
      <c r="AM51">
        <v>2.1683339724155506E-3</v>
      </c>
      <c r="AN51">
        <v>2.1683339724155506E-3</v>
      </c>
      <c r="AO51">
        <v>2.1683339724155506E-3</v>
      </c>
      <c r="AP51">
        <v>2.1683339724155506E-3</v>
      </c>
      <c r="AQ51">
        <v>2.1683339724155506E-3</v>
      </c>
      <c r="AR51">
        <v>2.1683339724155506E-3</v>
      </c>
      <c r="AS51">
        <v>2.1683339724155506E-3</v>
      </c>
      <c r="AT51">
        <v>2.1683339724155506E-3</v>
      </c>
      <c r="AU51">
        <v>2.1683339724155506E-3</v>
      </c>
      <c r="AV51">
        <v>2.1683339724155506E-3</v>
      </c>
      <c r="AW51">
        <v>2.1683339724155506E-3</v>
      </c>
      <c r="AX51">
        <v>2.1683339724155506E-3</v>
      </c>
      <c r="AY51">
        <v>2.1683339724155506E-3</v>
      </c>
      <c r="AZ51">
        <v>2.1683339724155506E-3</v>
      </c>
      <c r="BA51">
        <v>2.1683339724155506E-3</v>
      </c>
      <c r="BB51">
        <v>2.1683339724155506E-3</v>
      </c>
      <c r="BC51">
        <v>2.1683339724155506E-3</v>
      </c>
      <c r="BD51">
        <v>2.1683339724155506E-3</v>
      </c>
      <c r="BE51">
        <v>2.1683339724155506E-3</v>
      </c>
      <c r="BF51">
        <v>2.1683339724155506E-3</v>
      </c>
      <c r="BG51">
        <v>2.1683339724155506E-3</v>
      </c>
      <c r="BH51">
        <v>2.1683339724155506E-3</v>
      </c>
      <c r="BI51">
        <v>2.1683339724155506E-3</v>
      </c>
      <c r="BJ51">
        <v>2.1683339724155506E-3</v>
      </c>
      <c r="BK51">
        <v>2.1683339724155506E-3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1378</v>
      </c>
      <c r="B52">
        <v>430.92203639358507</v>
      </c>
      <c r="C52">
        <v>1.4545528925397103E-3</v>
      </c>
      <c r="D52">
        <v>30</v>
      </c>
      <c r="E52">
        <v>659</v>
      </c>
      <c r="F52">
        <v>-719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1.4545528925397103E-3</v>
      </c>
      <c r="N52">
        <v>1.4545528925397103E-3</v>
      </c>
      <c r="O52">
        <v>1.4545528925397103E-3</v>
      </c>
      <c r="P52">
        <v>1.4545528925397103E-3</v>
      </c>
      <c r="Q52">
        <v>1.4545528925397103E-3</v>
      </c>
      <c r="R52">
        <v>1.4545528925397103E-3</v>
      </c>
      <c r="S52">
        <v>1.4545528925397103E-3</v>
      </c>
      <c r="T52">
        <v>1.4545528925397103E-3</v>
      </c>
      <c r="U52">
        <v>1.4545528925397103E-3</v>
      </c>
      <c r="V52">
        <v>1.4545528925397103E-3</v>
      </c>
      <c r="W52">
        <v>1.4545528925397103E-3</v>
      </c>
      <c r="X52">
        <v>1.4545528925397103E-3</v>
      </c>
      <c r="Y52">
        <v>1.4545528925397103E-3</v>
      </c>
      <c r="Z52">
        <v>1.4545528925397103E-3</v>
      </c>
      <c r="AA52">
        <v>1.4545528925397103E-3</v>
      </c>
      <c r="AB52">
        <v>1.4545528925397103E-3</v>
      </c>
      <c r="AC52">
        <v>1.4545528925397103E-3</v>
      </c>
      <c r="AD52">
        <v>1.4545528925397103E-3</v>
      </c>
      <c r="AE52">
        <v>1.4545528925397103E-3</v>
      </c>
      <c r="AF52">
        <v>1.4545528925397103E-3</v>
      </c>
      <c r="AG52">
        <v>1.4545528925397103E-3</v>
      </c>
      <c r="AH52">
        <v>1.4545528925397103E-3</v>
      </c>
      <c r="AI52">
        <v>1.4545528925397103E-3</v>
      </c>
      <c r="AJ52">
        <v>1.4545528925397103E-3</v>
      </c>
      <c r="AK52">
        <v>1.4545528925397103E-3</v>
      </c>
      <c r="AL52">
        <v>1.4545528925397103E-3</v>
      </c>
      <c r="AM52">
        <v>1.4545528925397103E-3</v>
      </c>
      <c r="AN52">
        <v>1.4545528925397103E-3</v>
      </c>
      <c r="AO52">
        <v>1.4545528925397103E-3</v>
      </c>
      <c r="AP52">
        <v>1.4545528925397103E-3</v>
      </c>
      <c r="AQ52">
        <v>1.4545528925397103E-3</v>
      </c>
      <c r="AR52">
        <v>1.4545528925397103E-3</v>
      </c>
      <c r="AS52">
        <v>1.4545528925397103E-3</v>
      </c>
      <c r="AT52">
        <v>1.4545528925397103E-3</v>
      </c>
      <c r="AU52">
        <v>1.4545528925397103E-3</v>
      </c>
      <c r="AV52">
        <v>1.4545528925397103E-3</v>
      </c>
      <c r="AW52">
        <v>1.4545528925397103E-3</v>
      </c>
      <c r="AX52">
        <v>1.4545528925397103E-3</v>
      </c>
      <c r="AY52">
        <v>1.4545528925397103E-3</v>
      </c>
      <c r="AZ52">
        <v>1.4545528925397103E-3</v>
      </c>
      <c r="BA52">
        <v>1.4545528925397103E-3</v>
      </c>
      <c r="BB52">
        <v>1.4545528925397103E-3</v>
      </c>
      <c r="BC52">
        <v>1.4545528925397103E-3</v>
      </c>
      <c r="BD52">
        <v>1.4545528925397103E-3</v>
      </c>
      <c r="BE52">
        <v>1.4545528925397103E-3</v>
      </c>
      <c r="BF52">
        <v>1.4545528925397103E-3</v>
      </c>
      <c r="BG52">
        <v>1.4545528925397103E-3</v>
      </c>
      <c r="BH52">
        <v>1.4545528925397103E-3</v>
      </c>
      <c r="BI52">
        <v>1.4545528925397103E-3</v>
      </c>
      <c r="BJ52">
        <v>1.4545528925397103E-3</v>
      </c>
      <c r="BK52">
        <v>1.4545528925397103E-3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1378</v>
      </c>
      <c r="B53">
        <v>298.26261130316362</v>
      </c>
      <c r="C53">
        <v>1.0067685274076233E-3</v>
      </c>
      <c r="D53">
        <v>20</v>
      </c>
      <c r="E53">
        <v>669</v>
      </c>
      <c r="F53">
        <v>-709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1.0067685274076233E-3</v>
      </c>
      <c r="N53">
        <v>1.0067685274076233E-3</v>
      </c>
      <c r="O53">
        <v>1.0067685274076233E-3</v>
      </c>
      <c r="P53">
        <v>1.0067685274076233E-3</v>
      </c>
      <c r="Q53">
        <v>1.0067685274076233E-3</v>
      </c>
      <c r="R53">
        <v>1.0067685274076233E-3</v>
      </c>
      <c r="S53">
        <v>1.0067685274076233E-3</v>
      </c>
      <c r="T53">
        <v>1.0067685274076233E-3</v>
      </c>
      <c r="U53">
        <v>1.0067685274076233E-3</v>
      </c>
      <c r="V53">
        <v>1.0067685274076233E-3</v>
      </c>
      <c r="W53">
        <v>1.0067685274076233E-3</v>
      </c>
      <c r="X53">
        <v>1.0067685274076233E-3</v>
      </c>
      <c r="Y53">
        <v>1.0067685274076233E-3</v>
      </c>
      <c r="Z53">
        <v>1.0067685274076233E-3</v>
      </c>
      <c r="AA53">
        <v>1.0067685274076233E-3</v>
      </c>
      <c r="AB53">
        <v>1.0067685274076233E-3</v>
      </c>
      <c r="AC53">
        <v>1.0067685274076233E-3</v>
      </c>
      <c r="AD53">
        <v>1.0067685274076233E-3</v>
      </c>
      <c r="AE53">
        <v>1.0067685274076233E-3</v>
      </c>
      <c r="AF53">
        <v>1.0067685274076233E-3</v>
      </c>
      <c r="AG53">
        <v>1.0067685274076233E-3</v>
      </c>
      <c r="AH53">
        <v>1.0067685274076233E-3</v>
      </c>
      <c r="AI53">
        <v>1.0067685274076233E-3</v>
      </c>
      <c r="AJ53">
        <v>1.0067685274076233E-3</v>
      </c>
      <c r="AK53">
        <v>1.0067685274076233E-3</v>
      </c>
      <c r="AL53">
        <v>1.0067685274076233E-3</v>
      </c>
      <c r="AM53">
        <v>1.0067685274076233E-3</v>
      </c>
      <c r="AN53">
        <v>1.0067685274076233E-3</v>
      </c>
      <c r="AO53">
        <v>1.0067685274076233E-3</v>
      </c>
      <c r="AP53">
        <v>1.0067685274076233E-3</v>
      </c>
      <c r="AQ53">
        <v>1.0067685274076233E-3</v>
      </c>
      <c r="AR53">
        <v>1.0067685274076233E-3</v>
      </c>
      <c r="AS53">
        <v>1.0067685274076233E-3</v>
      </c>
      <c r="AT53">
        <v>1.0067685274076233E-3</v>
      </c>
      <c r="AU53">
        <v>1.0067685274076233E-3</v>
      </c>
      <c r="AV53">
        <v>1.0067685274076233E-3</v>
      </c>
      <c r="AW53">
        <v>1.0067685274076233E-3</v>
      </c>
      <c r="AX53">
        <v>1.0067685274076233E-3</v>
      </c>
      <c r="AY53">
        <v>1.0067685274076233E-3</v>
      </c>
      <c r="AZ53">
        <v>1.0067685274076233E-3</v>
      </c>
      <c r="BA53">
        <v>1.0067685274076233E-3</v>
      </c>
      <c r="BB53">
        <v>1.0067685274076233E-3</v>
      </c>
      <c r="BC53">
        <v>1.0067685274076233E-3</v>
      </c>
      <c r="BD53">
        <v>1.0067685274076233E-3</v>
      </c>
      <c r="BE53">
        <v>1.0067685274076233E-3</v>
      </c>
      <c r="BF53">
        <v>1.0067685274076233E-3</v>
      </c>
      <c r="BG53">
        <v>1.0067685274076233E-3</v>
      </c>
      <c r="BH53">
        <v>1.0067685274076233E-3</v>
      </c>
      <c r="BI53">
        <v>1.0067685274076233E-3</v>
      </c>
      <c r="BJ53">
        <v>1.0067685274076233E-3</v>
      </c>
      <c r="BK53">
        <v>1.0067685274076233E-3</v>
      </c>
      <c r="BL53">
        <v>1.0067685274076233E-3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1345</v>
      </c>
      <c r="B54">
        <v>873.27735687862662</v>
      </c>
      <c r="C54">
        <v>2.9476981870499405E-3</v>
      </c>
      <c r="D54">
        <v>10</v>
      </c>
      <c r="E54">
        <v>662.5</v>
      </c>
      <c r="F54">
        <v>-682.5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2.9476981870499405E-3</v>
      </c>
      <c r="O54">
        <v>2.9476981870499405E-3</v>
      </c>
      <c r="P54">
        <v>2.9476981870499405E-3</v>
      </c>
      <c r="Q54">
        <v>2.9476981870499405E-3</v>
      </c>
      <c r="R54">
        <v>2.9476981870499405E-3</v>
      </c>
      <c r="S54">
        <v>2.9476981870499405E-3</v>
      </c>
      <c r="T54">
        <v>2.9476981870499405E-3</v>
      </c>
      <c r="U54">
        <v>2.9476981870499405E-3</v>
      </c>
      <c r="V54">
        <v>2.9476981870499405E-3</v>
      </c>
      <c r="W54">
        <v>2.9476981870499405E-3</v>
      </c>
      <c r="X54">
        <v>2.9476981870499405E-3</v>
      </c>
      <c r="Y54">
        <v>2.9476981870499405E-3</v>
      </c>
      <c r="Z54">
        <v>2.9476981870499405E-3</v>
      </c>
      <c r="AA54">
        <v>2.9476981870499405E-3</v>
      </c>
      <c r="AB54">
        <v>2.9476981870499405E-3</v>
      </c>
      <c r="AC54">
        <v>2.9476981870499405E-3</v>
      </c>
      <c r="AD54">
        <v>2.9476981870499405E-3</v>
      </c>
      <c r="AE54">
        <v>2.9476981870499405E-3</v>
      </c>
      <c r="AF54">
        <v>2.9476981870499405E-3</v>
      </c>
      <c r="AG54">
        <v>2.9476981870499405E-3</v>
      </c>
      <c r="AH54">
        <v>2.9476981870499405E-3</v>
      </c>
      <c r="AI54">
        <v>2.9476981870499405E-3</v>
      </c>
      <c r="AJ54">
        <v>2.9476981870499405E-3</v>
      </c>
      <c r="AK54">
        <v>2.9476981870499405E-3</v>
      </c>
      <c r="AL54">
        <v>2.9476981870499405E-3</v>
      </c>
      <c r="AM54">
        <v>2.9476981870499405E-3</v>
      </c>
      <c r="AN54">
        <v>2.9476981870499405E-3</v>
      </c>
      <c r="AO54">
        <v>2.9476981870499405E-3</v>
      </c>
      <c r="AP54">
        <v>2.9476981870499405E-3</v>
      </c>
      <c r="AQ54">
        <v>2.9476981870499405E-3</v>
      </c>
      <c r="AR54">
        <v>2.9476981870499405E-3</v>
      </c>
      <c r="AS54">
        <v>2.9476981870499405E-3</v>
      </c>
      <c r="AT54">
        <v>2.9476981870499405E-3</v>
      </c>
      <c r="AU54">
        <v>2.9476981870499405E-3</v>
      </c>
      <c r="AV54">
        <v>2.9476981870499405E-3</v>
      </c>
      <c r="AW54">
        <v>2.9476981870499405E-3</v>
      </c>
      <c r="AX54">
        <v>2.9476981870499405E-3</v>
      </c>
      <c r="AY54">
        <v>2.9476981870499405E-3</v>
      </c>
      <c r="AZ54">
        <v>2.9476981870499405E-3</v>
      </c>
      <c r="BA54">
        <v>2.9476981870499405E-3</v>
      </c>
      <c r="BB54">
        <v>2.9476981870499405E-3</v>
      </c>
      <c r="BC54">
        <v>2.9476981870499405E-3</v>
      </c>
      <c r="BD54">
        <v>2.9476981870499405E-3</v>
      </c>
      <c r="BE54">
        <v>2.9476981870499405E-3</v>
      </c>
      <c r="BF54">
        <v>2.9476981870499405E-3</v>
      </c>
      <c r="BG54">
        <v>2.9476981870499405E-3</v>
      </c>
      <c r="BH54">
        <v>2.9476981870499405E-3</v>
      </c>
      <c r="BI54">
        <v>2.9476981870499405E-3</v>
      </c>
      <c r="BJ54">
        <v>2.9476981870499405E-3</v>
      </c>
      <c r="BK54">
        <v>2.9476981870499405E-3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1345</v>
      </c>
      <c r="B55">
        <v>865.94444640377617</v>
      </c>
      <c r="C55">
        <v>2.9229463636547067E-3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2.9229463636547067E-3</v>
      </c>
      <c r="O55">
        <v>2.9229463636547067E-3</v>
      </c>
      <c r="P55">
        <v>2.9229463636547067E-3</v>
      </c>
      <c r="Q55">
        <v>2.9229463636547067E-3</v>
      </c>
      <c r="R55">
        <v>2.9229463636547067E-3</v>
      </c>
      <c r="S55">
        <v>2.9229463636547067E-3</v>
      </c>
      <c r="T55">
        <v>2.9229463636547067E-3</v>
      </c>
      <c r="U55">
        <v>2.9229463636547067E-3</v>
      </c>
      <c r="V55">
        <v>2.9229463636547067E-3</v>
      </c>
      <c r="W55">
        <v>2.9229463636547067E-3</v>
      </c>
      <c r="X55">
        <v>2.9229463636547067E-3</v>
      </c>
      <c r="Y55">
        <v>2.9229463636547067E-3</v>
      </c>
      <c r="Z55">
        <v>2.9229463636547067E-3</v>
      </c>
      <c r="AA55">
        <v>2.9229463636547067E-3</v>
      </c>
      <c r="AB55">
        <v>2.9229463636547067E-3</v>
      </c>
      <c r="AC55">
        <v>2.9229463636547067E-3</v>
      </c>
      <c r="AD55">
        <v>2.9229463636547067E-3</v>
      </c>
      <c r="AE55">
        <v>2.9229463636547067E-3</v>
      </c>
      <c r="AF55">
        <v>2.9229463636547067E-3</v>
      </c>
      <c r="AG55">
        <v>2.9229463636547067E-3</v>
      </c>
      <c r="AH55">
        <v>2.9229463636547067E-3</v>
      </c>
      <c r="AI55">
        <v>2.9229463636547067E-3</v>
      </c>
      <c r="AJ55">
        <v>2.9229463636547067E-3</v>
      </c>
      <c r="AK55">
        <v>2.9229463636547067E-3</v>
      </c>
      <c r="AL55">
        <v>2.9229463636547067E-3</v>
      </c>
      <c r="AM55">
        <v>2.9229463636547067E-3</v>
      </c>
      <c r="AN55">
        <v>2.9229463636547067E-3</v>
      </c>
      <c r="AO55">
        <v>2.9229463636547067E-3</v>
      </c>
      <c r="AP55">
        <v>2.9229463636547067E-3</v>
      </c>
      <c r="AQ55">
        <v>2.9229463636547067E-3</v>
      </c>
      <c r="AR55">
        <v>2.9229463636547067E-3</v>
      </c>
      <c r="AS55">
        <v>2.9229463636547067E-3</v>
      </c>
      <c r="AT55">
        <v>2.9229463636547067E-3</v>
      </c>
      <c r="AU55">
        <v>2.9229463636547067E-3</v>
      </c>
      <c r="AV55">
        <v>2.9229463636547067E-3</v>
      </c>
      <c r="AW55">
        <v>2.9229463636547067E-3</v>
      </c>
      <c r="AX55">
        <v>2.9229463636547067E-3</v>
      </c>
      <c r="AY55">
        <v>2.9229463636547067E-3</v>
      </c>
      <c r="AZ55">
        <v>2.9229463636547067E-3</v>
      </c>
      <c r="BA55">
        <v>2.9229463636547067E-3</v>
      </c>
      <c r="BB55">
        <v>2.9229463636547067E-3</v>
      </c>
      <c r="BC55">
        <v>2.9229463636547067E-3</v>
      </c>
      <c r="BD55">
        <v>2.9229463636547067E-3</v>
      </c>
      <c r="BE55">
        <v>2.9229463636547067E-3</v>
      </c>
      <c r="BF55">
        <v>2.9229463636547067E-3</v>
      </c>
      <c r="BG55">
        <v>2.9229463636547067E-3</v>
      </c>
      <c r="BH55">
        <v>2.9229463636547067E-3</v>
      </c>
      <c r="BI55">
        <v>2.9229463636547067E-3</v>
      </c>
      <c r="BJ55">
        <v>2.9229463636547067E-3</v>
      </c>
      <c r="BK55">
        <v>2.9229463636547067E-3</v>
      </c>
      <c r="BL55">
        <v>2.9229463636547067E-3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1287</v>
      </c>
      <c r="B56">
        <v>678.93711879104853</v>
      </c>
      <c r="C56">
        <v>2.2917137360970608E-3</v>
      </c>
      <c r="D56">
        <v>-10</v>
      </c>
      <c r="E56">
        <v>653.5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2.2917137360970608E-3</v>
      </c>
      <c r="Q56">
        <v>2.2917137360970608E-3</v>
      </c>
      <c r="R56">
        <v>2.2917137360970608E-3</v>
      </c>
      <c r="S56">
        <v>2.2917137360970608E-3</v>
      </c>
      <c r="T56">
        <v>2.2917137360970608E-3</v>
      </c>
      <c r="U56">
        <v>2.2917137360970608E-3</v>
      </c>
      <c r="V56">
        <v>2.2917137360970608E-3</v>
      </c>
      <c r="W56">
        <v>2.2917137360970608E-3</v>
      </c>
      <c r="X56">
        <v>2.2917137360970608E-3</v>
      </c>
      <c r="Y56">
        <v>2.2917137360970608E-3</v>
      </c>
      <c r="Z56">
        <v>2.2917137360970608E-3</v>
      </c>
      <c r="AA56">
        <v>2.2917137360970608E-3</v>
      </c>
      <c r="AB56">
        <v>2.2917137360970608E-3</v>
      </c>
      <c r="AC56">
        <v>2.2917137360970608E-3</v>
      </c>
      <c r="AD56">
        <v>2.2917137360970608E-3</v>
      </c>
      <c r="AE56">
        <v>2.2917137360970608E-3</v>
      </c>
      <c r="AF56">
        <v>2.2917137360970608E-3</v>
      </c>
      <c r="AG56">
        <v>2.2917137360970608E-3</v>
      </c>
      <c r="AH56">
        <v>2.2917137360970608E-3</v>
      </c>
      <c r="AI56">
        <v>2.2917137360970608E-3</v>
      </c>
      <c r="AJ56">
        <v>2.2917137360970608E-3</v>
      </c>
      <c r="AK56">
        <v>2.2917137360970608E-3</v>
      </c>
      <c r="AL56">
        <v>2.2917137360970608E-3</v>
      </c>
      <c r="AM56">
        <v>2.2917137360970608E-3</v>
      </c>
      <c r="AN56">
        <v>2.2917137360970608E-3</v>
      </c>
      <c r="AO56">
        <v>2.2917137360970608E-3</v>
      </c>
      <c r="AP56">
        <v>2.2917137360970608E-3</v>
      </c>
      <c r="AQ56">
        <v>2.2917137360970608E-3</v>
      </c>
      <c r="AR56">
        <v>2.2917137360970608E-3</v>
      </c>
      <c r="AS56">
        <v>2.2917137360970608E-3</v>
      </c>
      <c r="AT56">
        <v>2.2917137360970608E-3</v>
      </c>
      <c r="AU56">
        <v>2.2917137360970608E-3</v>
      </c>
      <c r="AV56">
        <v>2.2917137360970608E-3</v>
      </c>
      <c r="AW56">
        <v>2.2917137360970608E-3</v>
      </c>
      <c r="AX56">
        <v>2.2917137360970608E-3</v>
      </c>
      <c r="AY56">
        <v>2.2917137360970608E-3</v>
      </c>
      <c r="AZ56">
        <v>2.2917137360970608E-3</v>
      </c>
      <c r="BA56">
        <v>2.2917137360970608E-3</v>
      </c>
      <c r="BB56">
        <v>2.2917137360970608E-3</v>
      </c>
      <c r="BC56">
        <v>2.2917137360970608E-3</v>
      </c>
      <c r="BD56">
        <v>2.2917137360970608E-3</v>
      </c>
      <c r="BE56">
        <v>2.2917137360970608E-3</v>
      </c>
      <c r="BF56">
        <v>2.2917137360970608E-3</v>
      </c>
      <c r="BG56">
        <v>2.2917137360970608E-3</v>
      </c>
      <c r="BH56">
        <v>2.2917137360970608E-3</v>
      </c>
      <c r="BI56">
        <v>2.2917137360970608E-3</v>
      </c>
      <c r="BJ56">
        <v>2.2917137360970608E-3</v>
      </c>
      <c r="BK56">
        <v>2.2917137360970608E-3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660.32810518430711</v>
      </c>
      <c r="C57">
        <v>2.2289000661452323E-3</v>
      </c>
      <c r="D57">
        <v>-20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2.2289000661452323E-3</v>
      </c>
      <c r="Q57">
        <v>2.2289000661452323E-3</v>
      </c>
      <c r="R57">
        <v>2.2289000661452323E-3</v>
      </c>
      <c r="S57">
        <v>2.2289000661452323E-3</v>
      </c>
      <c r="T57">
        <v>2.2289000661452323E-3</v>
      </c>
      <c r="U57">
        <v>2.2289000661452323E-3</v>
      </c>
      <c r="V57">
        <v>2.2289000661452323E-3</v>
      </c>
      <c r="W57">
        <v>2.2289000661452323E-3</v>
      </c>
      <c r="X57">
        <v>2.2289000661452323E-3</v>
      </c>
      <c r="Y57">
        <v>2.2289000661452323E-3</v>
      </c>
      <c r="Z57">
        <v>2.2289000661452323E-3</v>
      </c>
      <c r="AA57">
        <v>2.2289000661452323E-3</v>
      </c>
      <c r="AB57">
        <v>2.2289000661452323E-3</v>
      </c>
      <c r="AC57">
        <v>2.2289000661452323E-3</v>
      </c>
      <c r="AD57">
        <v>2.2289000661452323E-3</v>
      </c>
      <c r="AE57">
        <v>2.2289000661452323E-3</v>
      </c>
      <c r="AF57">
        <v>2.2289000661452323E-3</v>
      </c>
      <c r="AG57">
        <v>2.2289000661452323E-3</v>
      </c>
      <c r="AH57">
        <v>2.2289000661452323E-3</v>
      </c>
      <c r="AI57">
        <v>2.2289000661452323E-3</v>
      </c>
      <c r="AJ57">
        <v>2.2289000661452323E-3</v>
      </c>
      <c r="AK57">
        <v>2.2289000661452323E-3</v>
      </c>
      <c r="AL57">
        <v>2.2289000661452323E-3</v>
      </c>
      <c r="AM57">
        <v>2.2289000661452323E-3</v>
      </c>
      <c r="AN57">
        <v>2.2289000661452323E-3</v>
      </c>
      <c r="AO57">
        <v>2.2289000661452323E-3</v>
      </c>
      <c r="AP57">
        <v>2.2289000661452323E-3</v>
      </c>
      <c r="AQ57">
        <v>2.2289000661452323E-3</v>
      </c>
      <c r="AR57">
        <v>2.2289000661452323E-3</v>
      </c>
      <c r="AS57">
        <v>2.2289000661452323E-3</v>
      </c>
      <c r="AT57">
        <v>2.2289000661452323E-3</v>
      </c>
      <c r="AU57">
        <v>2.2289000661452323E-3</v>
      </c>
      <c r="AV57">
        <v>2.2289000661452323E-3</v>
      </c>
      <c r="AW57">
        <v>2.2289000661452323E-3</v>
      </c>
      <c r="AX57">
        <v>2.2289000661452323E-3</v>
      </c>
      <c r="AY57">
        <v>2.2289000661452323E-3</v>
      </c>
      <c r="AZ57">
        <v>2.2289000661452323E-3</v>
      </c>
      <c r="BA57">
        <v>2.2289000661452323E-3</v>
      </c>
      <c r="BB57">
        <v>2.2289000661452323E-3</v>
      </c>
      <c r="BC57">
        <v>2.2289000661452323E-3</v>
      </c>
      <c r="BD57">
        <v>2.2289000661452323E-3</v>
      </c>
      <c r="BE57">
        <v>2.2289000661452323E-3</v>
      </c>
      <c r="BF57">
        <v>2.2289000661452323E-3</v>
      </c>
      <c r="BG57">
        <v>2.2289000661452323E-3</v>
      </c>
      <c r="BH57">
        <v>2.2289000661452323E-3</v>
      </c>
      <c r="BI57">
        <v>2.2289000661452323E-3</v>
      </c>
      <c r="BJ57">
        <v>2.2289000661452323E-3</v>
      </c>
      <c r="BK57">
        <v>2.2289000661452323E-3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1345</v>
      </c>
      <c r="B58">
        <v>866.38928227086944</v>
      </c>
      <c r="C58">
        <v>2.9244478818936E-3</v>
      </c>
      <c r="D58">
        <v>-30</v>
      </c>
      <c r="E58">
        <v>702.5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2.9244478818936E-3</v>
      </c>
      <c r="P58">
        <v>2.9244478818936E-3</v>
      </c>
      <c r="Q58">
        <v>2.9244478818936E-3</v>
      </c>
      <c r="R58">
        <v>2.9244478818936E-3</v>
      </c>
      <c r="S58">
        <v>2.9244478818936E-3</v>
      </c>
      <c r="T58">
        <v>2.9244478818936E-3</v>
      </c>
      <c r="U58">
        <v>2.9244478818936E-3</v>
      </c>
      <c r="V58">
        <v>2.9244478818936E-3</v>
      </c>
      <c r="W58">
        <v>2.9244478818936E-3</v>
      </c>
      <c r="X58">
        <v>2.9244478818936E-3</v>
      </c>
      <c r="Y58">
        <v>2.9244478818936E-3</v>
      </c>
      <c r="Z58">
        <v>2.9244478818936E-3</v>
      </c>
      <c r="AA58">
        <v>2.9244478818936E-3</v>
      </c>
      <c r="AB58">
        <v>2.9244478818936E-3</v>
      </c>
      <c r="AC58">
        <v>2.9244478818936E-3</v>
      </c>
      <c r="AD58">
        <v>2.9244478818936E-3</v>
      </c>
      <c r="AE58">
        <v>2.9244478818936E-3</v>
      </c>
      <c r="AF58">
        <v>2.9244478818936E-3</v>
      </c>
      <c r="AG58">
        <v>2.9244478818936E-3</v>
      </c>
      <c r="AH58">
        <v>2.9244478818936E-3</v>
      </c>
      <c r="AI58">
        <v>2.9244478818936E-3</v>
      </c>
      <c r="AJ58">
        <v>2.9244478818936E-3</v>
      </c>
      <c r="AK58">
        <v>2.9244478818936E-3</v>
      </c>
      <c r="AL58">
        <v>2.9244478818936E-3</v>
      </c>
      <c r="AM58">
        <v>2.9244478818936E-3</v>
      </c>
      <c r="AN58">
        <v>2.9244478818936E-3</v>
      </c>
      <c r="AO58">
        <v>2.9244478818936E-3</v>
      </c>
      <c r="AP58">
        <v>2.9244478818936E-3</v>
      </c>
      <c r="AQ58">
        <v>2.9244478818936E-3</v>
      </c>
      <c r="AR58">
        <v>2.9244478818936E-3</v>
      </c>
      <c r="AS58">
        <v>2.9244478818936E-3</v>
      </c>
      <c r="AT58">
        <v>2.9244478818936E-3</v>
      </c>
      <c r="AU58">
        <v>2.9244478818936E-3</v>
      </c>
      <c r="AV58">
        <v>2.9244478818936E-3</v>
      </c>
      <c r="AW58">
        <v>2.9244478818936E-3</v>
      </c>
      <c r="AX58">
        <v>2.9244478818936E-3</v>
      </c>
      <c r="AY58">
        <v>2.9244478818936E-3</v>
      </c>
      <c r="AZ58">
        <v>2.9244478818936E-3</v>
      </c>
      <c r="BA58">
        <v>2.9244478818936E-3</v>
      </c>
      <c r="BB58">
        <v>2.9244478818936E-3</v>
      </c>
      <c r="BC58">
        <v>2.9244478818936E-3</v>
      </c>
      <c r="BD58">
        <v>2.9244478818936E-3</v>
      </c>
      <c r="BE58">
        <v>2.9244478818936E-3</v>
      </c>
      <c r="BF58">
        <v>2.9244478818936E-3</v>
      </c>
      <c r="BG58">
        <v>2.9244478818936E-3</v>
      </c>
      <c r="BH58">
        <v>2.9244478818936E-3</v>
      </c>
      <c r="BI58">
        <v>2.9244478818936E-3</v>
      </c>
      <c r="BJ58">
        <v>2.9244478818936E-3</v>
      </c>
      <c r="BK58">
        <v>2.9244478818936E-3</v>
      </c>
      <c r="BL58">
        <v>2.9244478818936E-3</v>
      </c>
      <c r="BM58">
        <v>2.9244478818936E-3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1267</v>
      </c>
      <c r="B59">
        <v>878.92879553783803</v>
      </c>
      <c r="C59">
        <v>2.9667742977022597E-3</v>
      </c>
      <c r="D59">
        <v>-40</v>
      </c>
      <c r="E59">
        <v>673.5</v>
      </c>
      <c r="F59">
        <v>-593.5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2.9667742977022597E-3</v>
      </c>
      <c r="R59">
        <v>2.9667742977022597E-3</v>
      </c>
      <c r="S59">
        <v>2.9667742977022597E-3</v>
      </c>
      <c r="T59">
        <v>2.9667742977022597E-3</v>
      </c>
      <c r="U59">
        <v>2.9667742977022597E-3</v>
      </c>
      <c r="V59">
        <v>2.9667742977022597E-3</v>
      </c>
      <c r="W59">
        <v>2.9667742977022597E-3</v>
      </c>
      <c r="X59">
        <v>2.9667742977022597E-3</v>
      </c>
      <c r="Y59">
        <v>2.9667742977022597E-3</v>
      </c>
      <c r="Z59">
        <v>2.9667742977022597E-3</v>
      </c>
      <c r="AA59">
        <v>2.9667742977022597E-3</v>
      </c>
      <c r="AB59">
        <v>2.9667742977022597E-3</v>
      </c>
      <c r="AC59">
        <v>2.9667742977022597E-3</v>
      </c>
      <c r="AD59">
        <v>2.9667742977022597E-3</v>
      </c>
      <c r="AE59">
        <v>2.9667742977022597E-3</v>
      </c>
      <c r="AF59">
        <v>2.9667742977022597E-3</v>
      </c>
      <c r="AG59">
        <v>2.9667742977022597E-3</v>
      </c>
      <c r="AH59">
        <v>2.9667742977022597E-3</v>
      </c>
      <c r="AI59">
        <v>2.9667742977022597E-3</v>
      </c>
      <c r="AJ59">
        <v>2.9667742977022597E-3</v>
      </c>
      <c r="AK59">
        <v>2.9667742977022597E-3</v>
      </c>
      <c r="AL59">
        <v>2.9667742977022597E-3</v>
      </c>
      <c r="AM59">
        <v>2.9667742977022597E-3</v>
      </c>
      <c r="AN59">
        <v>2.9667742977022597E-3</v>
      </c>
      <c r="AO59">
        <v>2.9667742977022597E-3</v>
      </c>
      <c r="AP59">
        <v>2.9667742977022597E-3</v>
      </c>
      <c r="AQ59">
        <v>2.9667742977022597E-3</v>
      </c>
      <c r="AR59">
        <v>2.9667742977022597E-3</v>
      </c>
      <c r="AS59">
        <v>2.9667742977022597E-3</v>
      </c>
      <c r="AT59">
        <v>2.9667742977022597E-3</v>
      </c>
      <c r="AU59">
        <v>2.9667742977022597E-3</v>
      </c>
      <c r="AV59">
        <v>2.9667742977022597E-3</v>
      </c>
      <c r="AW59">
        <v>2.9667742977022597E-3</v>
      </c>
      <c r="AX59">
        <v>2.9667742977022597E-3</v>
      </c>
      <c r="AY59">
        <v>2.9667742977022597E-3</v>
      </c>
      <c r="AZ59">
        <v>2.9667742977022597E-3</v>
      </c>
      <c r="BA59">
        <v>2.9667742977022597E-3</v>
      </c>
      <c r="BB59">
        <v>2.9667742977022597E-3</v>
      </c>
      <c r="BC59">
        <v>2.9667742977022597E-3</v>
      </c>
      <c r="BD59">
        <v>2.9667742977022597E-3</v>
      </c>
      <c r="BE59">
        <v>2.9667742977022597E-3</v>
      </c>
      <c r="BF59">
        <v>2.9667742977022597E-3</v>
      </c>
      <c r="BG59">
        <v>2.9667742977022597E-3</v>
      </c>
      <c r="BH59">
        <v>2.9667742977022597E-3</v>
      </c>
      <c r="BI59">
        <v>2.9667742977022597E-3</v>
      </c>
      <c r="BJ59">
        <v>2.9667742977022597E-3</v>
      </c>
      <c r="BK59">
        <v>2.9667742977022597E-3</v>
      </c>
      <c r="BL59">
        <v>2.9667742977022597E-3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1267</v>
      </c>
      <c r="B60">
        <v>894.64111318505115</v>
      </c>
      <c r="C60">
        <v>3.0198103347393221E-3</v>
      </c>
      <c r="D60">
        <v>-30</v>
      </c>
      <c r="E60">
        <v>663.5</v>
      </c>
      <c r="F60">
        <v>-603.5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3.0198103347393221E-3</v>
      </c>
      <c r="R60">
        <v>3.0198103347393221E-3</v>
      </c>
      <c r="S60">
        <v>3.0198103347393221E-3</v>
      </c>
      <c r="T60">
        <v>3.0198103347393221E-3</v>
      </c>
      <c r="U60">
        <v>3.0198103347393221E-3</v>
      </c>
      <c r="V60">
        <v>3.0198103347393221E-3</v>
      </c>
      <c r="W60">
        <v>3.0198103347393221E-3</v>
      </c>
      <c r="X60">
        <v>3.0198103347393221E-3</v>
      </c>
      <c r="Y60">
        <v>3.0198103347393221E-3</v>
      </c>
      <c r="Z60">
        <v>3.0198103347393221E-3</v>
      </c>
      <c r="AA60">
        <v>3.0198103347393221E-3</v>
      </c>
      <c r="AB60">
        <v>3.0198103347393221E-3</v>
      </c>
      <c r="AC60">
        <v>3.0198103347393221E-3</v>
      </c>
      <c r="AD60">
        <v>3.0198103347393221E-3</v>
      </c>
      <c r="AE60">
        <v>3.0198103347393221E-3</v>
      </c>
      <c r="AF60">
        <v>3.0198103347393221E-3</v>
      </c>
      <c r="AG60">
        <v>3.0198103347393221E-3</v>
      </c>
      <c r="AH60">
        <v>3.0198103347393221E-3</v>
      </c>
      <c r="AI60">
        <v>3.0198103347393221E-3</v>
      </c>
      <c r="AJ60">
        <v>3.0198103347393221E-3</v>
      </c>
      <c r="AK60">
        <v>3.0198103347393221E-3</v>
      </c>
      <c r="AL60">
        <v>3.0198103347393221E-3</v>
      </c>
      <c r="AM60">
        <v>3.0198103347393221E-3</v>
      </c>
      <c r="AN60">
        <v>3.0198103347393221E-3</v>
      </c>
      <c r="AO60">
        <v>3.0198103347393221E-3</v>
      </c>
      <c r="AP60">
        <v>3.0198103347393221E-3</v>
      </c>
      <c r="AQ60">
        <v>3.0198103347393221E-3</v>
      </c>
      <c r="AR60">
        <v>3.0198103347393221E-3</v>
      </c>
      <c r="AS60">
        <v>3.0198103347393221E-3</v>
      </c>
      <c r="AT60">
        <v>3.0198103347393221E-3</v>
      </c>
      <c r="AU60">
        <v>3.0198103347393221E-3</v>
      </c>
      <c r="AV60">
        <v>3.0198103347393221E-3</v>
      </c>
      <c r="AW60">
        <v>3.0198103347393221E-3</v>
      </c>
      <c r="AX60">
        <v>3.0198103347393221E-3</v>
      </c>
      <c r="AY60">
        <v>3.0198103347393221E-3</v>
      </c>
      <c r="AZ60">
        <v>3.0198103347393221E-3</v>
      </c>
      <c r="BA60">
        <v>3.0198103347393221E-3</v>
      </c>
      <c r="BB60">
        <v>3.0198103347393221E-3</v>
      </c>
      <c r="BC60">
        <v>3.0198103347393221E-3</v>
      </c>
      <c r="BD60">
        <v>3.0198103347393221E-3</v>
      </c>
      <c r="BE60">
        <v>3.0198103347393221E-3</v>
      </c>
      <c r="BF60">
        <v>3.0198103347393221E-3</v>
      </c>
      <c r="BG60">
        <v>3.0198103347393221E-3</v>
      </c>
      <c r="BH60">
        <v>3.0198103347393221E-3</v>
      </c>
      <c r="BI60">
        <v>3.0198103347393221E-3</v>
      </c>
      <c r="BJ60">
        <v>3.0198103347393221E-3</v>
      </c>
      <c r="BK60">
        <v>3.0198103347393221E-3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1267</v>
      </c>
      <c r="B61">
        <v>880.36641477356181</v>
      </c>
      <c r="C61">
        <v>2.9716268998926541E-3</v>
      </c>
      <c r="D61">
        <v>-20</v>
      </c>
      <c r="E61">
        <v>653.5</v>
      </c>
      <c r="F61">
        <v>-613.5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2.9716268998926541E-3</v>
      </c>
      <c r="R61">
        <v>2.9716268998926541E-3</v>
      </c>
      <c r="S61">
        <v>2.9716268998926541E-3</v>
      </c>
      <c r="T61">
        <v>2.9716268998926541E-3</v>
      </c>
      <c r="U61">
        <v>2.9716268998926541E-3</v>
      </c>
      <c r="V61">
        <v>2.9716268998926541E-3</v>
      </c>
      <c r="W61">
        <v>2.9716268998926541E-3</v>
      </c>
      <c r="X61">
        <v>2.9716268998926541E-3</v>
      </c>
      <c r="Y61">
        <v>2.9716268998926541E-3</v>
      </c>
      <c r="Z61">
        <v>2.9716268998926541E-3</v>
      </c>
      <c r="AA61">
        <v>2.9716268998926541E-3</v>
      </c>
      <c r="AB61">
        <v>2.9716268998926541E-3</v>
      </c>
      <c r="AC61">
        <v>2.9716268998926541E-3</v>
      </c>
      <c r="AD61">
        <v>2.9716268998926541E-3</v>
      </c>
      <c r="AE61">
        <v>2.9716268998926541E-3</v>
      </c>
      <c r="AF61">
        <v>2.9716268998926541E-3</v>
      </c>
      <c r="AG61">
        <v>2.9716268998926541E-3</v>
      </c>
      <c r="AH61">
        <v>2.9716268998926541E-3</v>
      </c>
      <c r="AI61">
        <v>2.9716268998926541E-3</v>
      </c>
      <c r="AJ61">
        <v>2.9716268998926541E-3</v>
      </c>
      <c r="AK61">
        <v>2.9716268998926541E-3</v>
      </c>
      <c r="AL61">
        <v>2.9716268998926541E-3</v>
      </c>
      <c r="AM61">
        <v>2.9716268998926541E-3</v>
      </c>
      <c r="AN61">
        <v>2.9716268998926541E-3</v>
      </c>
      <c r="AO61">
        <v>2.9716268998926541E-3</v>
      </c>
      <c r="AP61">
        <v>2.9716268998926541E-3</v>
      </c>
      <c r="AQ61">
        <v>2.9716268998926541E-3</v>
      </c>
      <c r="AR61">
        <v>2.9716268998926541E-3</v>
      </c>
      <c r="AS61">
        <v>2.9716268998926541E-3</v>
      </c>
      <c r="AT61">
        <v>2.9716268998926541E-3</v>
      </c>
      <c r="AU61">
        <v>2.9716268998926541E-3</v>
      </c>
      <c r="AV61">
        <v>2.9716268998926541E-3</v>
      </c>
      <c r="AW61">
        <v>2.9716268998926541E-3</v>
      </c>
      <c r="AX61">
        <v>2.9716268998926541E-3</v>
      </c>
      <c r="AY61">
        <v>2.9716268998926541E-3</v>
      </c>
      <c r="AZ61">
        <v>2.9716268998926541E-3</v>
      </c>
      <c r="BA61">
        <v>2.9716268998926541E-3</v>
      </c>
      <c r="BB61">
        <v>2.9716268998926541E-3</v>
      </c>
      <c r="BC61">
        <v>2.9716268998926541E-3</v>
      </c>
      <c r="BD61">
        <v>2.9716268998926541E-3</v>
      </c>
      <c r="BE61">
        <v>2.9716268998926541E-3</v>
      </c>
      <c r="BF61">
        <v>2.9716268998926541E-3</v>
      </c>
      <c r="BG61">
        <v>2.9716268998926541E-3</v>
      </c>
      <c r="BH61">
        <v>2.9716268998926541E-3</v>
      </c>
      <c r="BI61">
        <v>2.9716268998926541E-3</v>
      </c>
      <c r="BJ61">
        <v>2.9716268998926541E-3</v>
      </c>
      <c r="BK61">
        <v>2.9716268998926541E-3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1267</v>
      </c>
      <c r="B62">
        <v>881.28296492107165</v>
      </c>
      <c r="C62">
        <v>2.9747206629301064E-3</v>
      </c>
      <c r="D62">
        <v>-10</v>
      </c>
      <c r="E62">
        <v>643.5</v>
      </c>
      <c r="F62">
        <v>-623.5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2.9747206629301064E-3</v>
      </c>
      <c r="Q62">
        <v>2.9747206629301064E-3</v>
      </c>
      <c r="R62">
        <v>2.9747206629301064E-3</v>
      </c>
      <c r="S62">
        <v>2.9747206629301064E-3</v>
      </c>
      <c r="T62">
        <v>2.9747206629301064E-3</v>
      </c>
      <c r="U62">
        <v>2.9747206629301064E-3</v>
      </c>
      <c r="V62">
        <v>2.9747206629301064E-3</v>
      </c>
      <c r="W62">
        <v>2.9747206629301064E-3</v>
      </c>
      <c r="X62">
        <v>2.9747206629301064E-3</v>
      </c>
      <c r="Y62">
        <v>2.9747206629301064E-3</v>
      </c>
      <c r="Z62">
        <v>2.9747206629301064E-3</v>
      </c>
      <c r="AA62">
        <v>2.9747206629301064E-3</v>
      </c>
      <c r="AB62">
        <v>2.9747206629301064E-3</v>
      </c>
      <c r="AC62">
        <v>2.9747206629301064E-3</v>
      </c>
      <c r="AD62">
        <v>2.9747206629301064E-3</v>
      </c>
      <c r="AE62">
        <v>2.9747206629301064E-3</v>
      </c>
      <c r="AF62">
        <v>2.9747206629301064E-3</v>
      </c>
      <c r="AG62">
        <v>2.9747206629301064E-3</v>
      </c>
      <c r="AH62">
        <v>2.9747206629301064E-3</v>
      </c>
      <c r="AI62">
        <v>2.9747206629301064E-3</v>
      </c>
      <c r="AJ62">
        <v>2.9747206629301064E-3</v>
      </c>
      <c r="AK62">
        <v>2.9747206629301064E-3</v>
      </c>
      <c r="AL62">
        <v>2.9747206629301064E-3</v>
      </c>
      <c r="AM62">
        <v>2.9747206629301064E-3</v>
      </c>
      <c r="AN62">
        <v>2.9747206629301064E-3</v>
      </c>
      <c r="AO62">
        <v>2.9747206629301064E-3</v>
      </c>
      <c r="AP62">
        <v>2.9747206629301064E-3</v>
      </c>
      <c r="AQ62">
        <v>2.9747206629301064E-3</v>
      </c>
      <c r="AR62">
        <v>2.9747206629301064E-3</v>
      </c>
      <c r="AS62">
        <v>2.9747206629301064E-3</v>
      </c>
      <c r="AT62">
        <v>2.9747206629301064E-3</v>
      </c>
      <c r="AU62">
        <v>2.9747206629301064E-3</v>
      </c>
      <c r="AV62">
        <v>2.9747206629301064E-3</v>
      </c>
      <c r="AW62">
        <v>2.9747206629301064E-3</v>
      </c>
      <c r="AX62">
        <v>2.9747206629301064E-3</v>
      </c>
      <c r="AY62">
        <v>2.9747206629301064E-3</v>
      </c>
      <c r="AZ62">
        <v>2.9747206629301064E-3</v>
      </c>
      <c r="BA62">
        <v>2.9747206629301064E-3</v>
      </c>
      <c r="BB62">
        <v>2.9747206629301064E-3</v>
      </c>
      <c r="BC62">
        <v>2.9747206629301064E-3</v>
      </c>
      <c r="BD62">
        <v>2.9747206629301064E-3</v>
      </c>
      <c r="BE62">
        <v>2.9747206629301064E-3</v>
      </c>
      <c r="BF62">
        <v>2.9747206629301064E-3</v>
      </c>
      <c r="BG62">
        <v>2.9747206629301064E-3</v>
      </c>
      <c r="BH62">
        <v>2.9747206629301064E-3</v>
      </c>
      <c r="BI62">
        <v>2.9747206629301064E-3</v>
      </c>
      <c r="BJ62">
        <v>2.9747206629301064E-3</v>
      </c>
      <c r="BK62">
        <v>2.9747206629301064E-3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1267</v>
      </c>
      <c r="B63">
        <v>883.35414328645663</v>
      </c>
      <c r="C63">
        <v>2.9817118080280674E-3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2.9817118080280674E-3</v>
      </c>
      <c r="Q63">
        <v>2.9817118080280674E-3</v>
      </c>
      <c r="R63">
        <v>2.9817118080280674E-3</v>
      </c>
      <c r="S63">
        <v>2.9817118080280674E-3</v>
      </c>
      <c r="T63">
        <v>2.9817118080280674E-3</v>
      </c>
      <c r="U63">
        <v>2.9817118080280674E-3</v>
      </c>
      <c r="V63">
        <v>2.9817118080280674E-3</v>
      </c>
      <c r="W63">
        <v>2.9817118080280674E-3</v>
      </c>
      <c r="X63">
        <v>2.9817118080280674E-3</v>
      </c>
      <c r="Y63">
        <v>2.9817118080280674E-3</v>
      </c>
      <c r="Z63">
        <v>2.9817118080280674E-3</v>
      </c>
      <c r="AA63">
        <v>2.9817118080280674E-3</v>
      </c>
      <c r="AB63">
        <v>2.9817118080280674E-3</v>
      </c>
      <c r="AC63">
        <v>2.9817118080280674E-3</v>
      </c>
      <c r="AD63">
        <v>2.9817118080280674E-3</v>
      </c>
      <c r="AE63">
        <v>2.9817118080280674E-3</v>
      </c>
      <c r="AF63">
        <v>2.9817118080280674E-3</v>
      </c>
      <c r="AG63">
        <v>2.9817118080280674E-3</v>
      </c>
      <c r="AH63">
        <v>2.9817118080280674E-3</v>
      </c>
      <c r="AI63">
        <v>2.9817118080280674E-3</v>
      </c>
      <c r="AJ63">
        <v>2.9817118080280674E-3</v>
      </c>
      <c r="AK63">
        <v>2.9817118080280674E-3</v>
      </c>
      <c r="AL63">
        <v>2.9817118080280674E-3</v>
      </c>
      <c r="AM63">
        <v>2.9817118080280674E-3</v>
      </c>
      <c r="AN63">
        <v>2.9817118080280674E-3</v>
      </c>
      <c r="AO63">
        <v>2.9817118080280674E-3</v>
      </c>
      <c r="AP63">
        <v>2.9817118080280674E-3</v>
      </c>
      <c r="AQ63">
        <v>2.9817118080280674E-3</v>
      </c>
      <c r="AR63">
        <v>2.9817118080280674E-3</v>
      </c>
      <c r="AS63">
        <v>2.9817118080280674E-3</v>
      </c>
      <c r="AT63">
        <v>2.9817118080280674E-3</v>
      </c>
      <c r="AU63">
        <v>2.9817118080280674E-3</v>
      </c>
      <c r="AV63">
        <v>2.9817118080280674E-3</v>
      </c>
      <c r="AW63">
        <v>2.9817118080280674E-3</v>
      </c>
      <c r="AX63">
        <v>2.9817118080280674E-3</v>
      </c>
      <c r="AY63">
        <v>2.9817118080280674E-3</v>
      </c>
      <c r="AZ63">
        <v>2.9817118080280674E-3</v>
      </c>
      <c r="BA63">
        <v>2.9817118080280674E-3</v>
      </c>
      <c r="BB63">
        <v>2.9817118080280674E-3</v>
      </c>
      <c r="BC63">
        <v>2.9817118080280674E-3</v>
      </c>
      <c r="BD63">
        <v>2.9817118080280674E-3</v>
      </c>
      <c r="BE63">
        <v>2.9817118080280674E-3</v>
      </c>
      <c r="BF63">
        <v>2.9817118080280674E-3</v>
      </c>
      <c r="BG63">
        <v>2.9817118080280674E-3</v>
      </c>
      <c r="BH63">
        <v>2.9817118080280674E-3</v>
      </c>
      <c r="BI63">
        <v>2.9817118080280674E-3</v>
      </c>
      <c r="BJ63">
        <v>2.9817118080280674E-3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1267</v>
      </c>
      <c r="B64">
        <v>854.35157953408282</v>
      </c>
      <c r="C64">
        <v>2.8838152990675646E-3</v>
      </c>
      <c r="D64">
        <v>10</v>
      </c>
      <c r="E64">
        <v>623.5</v>
      </c>
      <c r="F64">
        <v>-643.5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2.8838152990675646E-3</v>
      </c>
      <c r="P64">
        <v>2.8838152990675646E-3</v>
      </c>
      <c r="Q64">
        <v>2.8838152990675646E-3</v>
      </c>
      <c r="R64">
        <v>2.8838152990675646E-3</v>
      </c>
      <c r="S64">
        <v>2.8838152990675646E-3</v>
      </c>
      <c r="T64">
        <v>2.8838152990675646E-3</v>
      </c>
      <c r="U64">
        <v>2.8838152990675646E-3</v>
      </c>
      <c r="V64">
        <v>2.8838152990675646E-3</v>
      </c>
      <c r="W64">
        <v>2.8838152990675646E-3</v>
      </c>
      <c r="X64">
        <v>2.8838152990675646E-3</v>
      </c>
      <c r="Y64">
        <v>2.8838152990675646E-3</v>
      </c>
      <c r="Z64">
        <v>2.8838152990675646E-3</v>
      </c>
      <c r="AA64">
        <v>2.8838152990675646E-3</v>
      </c>
      <c r="AB64">
        <v>2.8838152990675646E-3</v>
      </c>
      <c r="AC64">
        <v>2.8838152990675646E-3</v>
      </c>
      <c r="AD64">
        <v>2.8838152990675646E-3</v>
      </c>
      <c r="AE64">
        <v>2.8838152990675646E-3</v>
      </c>
      <c r="AF64">
        <v>2.8838152990675646E-3</v>
      </c>
      <c r="AG64">
        <v>2.8838152990675646E-3</v>
      </c>
      <c r="AH64">
        <v>2.8838152990675646E-3</v>
      </c>
      <c r="AI64">
        <v>2.8838152990675646E-3</v>
      </c>
      <c r="AJ64">
        <v>2.8838152990675646E-3</v>
      </c>
      <c r="AK64">
        <v>2.8838152990675646E-3</v>
      </c>
      <c r="AL64">
        <v>2.8838152990675646E-3</v>
      </c>
      <c r="AM64">
        <v>2.8838152990675646E-3</v>
      </c>
      <c r="AN64">
        <v>2.8838152990675646E-3</v>
      </c>
      <c r="AO64">
        <v>2.8838152990675646E-3</v>
      </c>
      <c r="AP64">
        <v>2.8838152990675646E-3</v>
      </c>
      <c r="AQ64">
        <v>2.8838152990675646E-3</v>
      </c>
      <c r="AR64">
        <v>2.8838152990675646E-3</v>
      </c>
      <c r="AS64">
        <v>2.8838152990675646E-3</v>
      </c>
      <c r="AT64">
        <v>2.8838152990675646E-3</v>
      </c>
      <c r="AU64">
        <v>2.8838152990675646E-3</v>
      </c>
      <c r="AV64">
        <v>2.8838152990675646E-3</v>
      </c>
      <c r="AW64">
        <v>2.8838152990675646E-3</v>
      </c>
      <c r="AX64">
        <v>2.8838152990675646E-3</v>
      </c>
      <c r="AY64">
        <v>2.8838152990675646E-3</v>
      </c>
      <c r="AZ64">
        <v>2.8838152990675646E-3</v>
      </c>
      <c r="BA64">
        <v>2.8838152990675646E-3</v>
      </c>
      <c r="BB64">
        <v>2.8838152990675646E-3</v>
      </c>
      <c r="BC64">
        <v>2.8838152990675646E-3</v>
      </c>
      <c r="BD64">
        <v>2.8838152990675646E-3</v>
      </c>
      <c r="BE64">
        <v>2.8838152990675646E-3</v>
      </c>
      <c r="BF64">
        <v>2.8838152990675646E-3</v>
      </c>
      <c r="BG64">
        <v>2.8838152990675646E-3</v>
      </c>
      <c r="BH64">
        <v>2.8838152990675646E-3</v>
      </c>
      <c r="BI64">
        <v>2.8838152990675646E-3</v>
      </c>
      <c r="BJ64">
        <v>2.8838152990675646E-3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876.22067089970324</v>
      </c>
      <c r="C65">
        <v>2.9576331765873505E-3</v>
      </c>
      <c r="D65">
        <v>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2.9576331765873505E-3</v>
      </c>
      <c r="P65">
        <v>2.9576331765873505E-3</v>
      </c>
      <c r="Q65">
        <v>2.9576331765873505E-3</v>
      </c>
      <c r="R65">
        <v>2.9576331765873505E-3</v>
      </c>
      <c r="S65">
        <v>2.9576331765873505E-3</v>
      </c>
      <c r="T65">
        <v>2.9576331765873505E-3</v>
      </c>
      <c r="U65">
        <v>2.9576331765873505E-3</v>
      </c>
      <c r="V65">
        <v>2.9576331765873505E-3</v>
      </c>
      <c r="W65">
        <v>2.9576331765873505E-3</v>
      </c>
      <c r="X65">
        <v>2.9576331765873505E-3</v>
      </c>
      <c r="Y65">
        <v>2.9576331765873505E-3</v>
      </c>
      <c r="Z65">
        <v>2.9576331765873505E-3</v>
      </c>
      <c r="AA65">
        <v>2.9576331765873505E-3</v>
      </c>
      <c r="AB65">
        <v>2.9576331765873505E-3</v>
      </c>
      <c r="AC65">
        <v>2.9576331765873505E-3</v>
      </c>
      <c r="AD65">
        <v>2.9576331765873505E-3</v>
      </c>
      <c r="AE65">
        <v>2.9576331765873505E-3</v>
      </c>
      <c r="AF65">
        <v>2.9576331765873505E-3</v>
      </c>
      <c r="AG65">
        <v>2.9576331765873505E-3</v>
      </c>
      <c r="AH65">
        <v>2.9576331765873505E-3</v>
      </c>
      <c r="AI65">
        <v>2.9576331765873505E-3</v>
      </c>
      <c r="AJ65">
        <v>2.9576331765873505E-3</v>
      </c>
      <c r="AK65">
        <v>2.9576331765873505E-3</v>
      </c>
      <c r="AL65">
        <v>2.9576331765873505E-3</v>
      </c>
      <c r="AM65">
        <v>2.9576331765873505E-3</v>
      </c>
      <c r="AN65">
        <v>2.9576331765873505E-3</v>
      </c>
      <c r="AO65">
        <v>2.9576331765873505E-3</v>
      </c>
      <c r="AP65">
        <v>2.9576331765873505E-3</v>
      </c>
      <c r="AQ65">
        <v>2.9576331765873505E-3</v>
      </c>
      <c r="AR65">
        <v>2.9576331765873505E-3</v>
      </c>
      <c r="AS65">
        <v>2.9576331765873505E-3</v>
      </c>
      <c r="AT65">
        <v>2.9576331765873505E-3</v>
      </c>
      <c r="AU65">
        <v>2.9576331765873505E-3</v>
      </c>
      <c r="AV65">
        <v>2.9576331765873505E-3</v>
      </c>
      <c r="AW65">
        <v>2.9576331765873505E-3</v>
      </c>
      <c r="AX65">
        <v>2.9576331765873505E-3</v>
      </c>
      <c r="AY65">
        <v>2.9576331765873505E-3</v>
      </c>
      <c r="AZ65">
        <v>2.9576331765873505E-3</v>
      </c>
      <c r="BA65">
        <v>2.9576331765873505E-3</v>
      </c>
      <c r="BB65">
        <v>2.9576331765873505E-3</v>
      </c>
      <c r="BC65">
        <v>2.9576331765873505E-3</v>
      </c>
      <c r="BD65">
        <v>2.9576331765873505E-3</v>
      </c>
      <c r="BE65">
        <v>2.9576331765873505E-3</v>
      </c>
      <c r="BF65">
        <v>2.9576331765873505E-3</v>
      </c>
      <c r="BG65">
        <v>2.9576331765873505E-3</v>
      </c>
      <c r="BH65">
        <v>2.9576331765873505E-3</v>
      </c>
      <c r="BI65">
        <v>2.9576331765873505E-3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883.77580802024909</v>
      </c>
      <c r="C66">
        <v>2.9831351134207386E-3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2.9831351134207386E-3</v>
      </c>
      <c r="P66">
        <v>2.9831351134207386E-3</v>
      </c>
      <c r="Q66">
        <v>2.9831351134207386E-3</v>
      </c>
      <c r="R66">
        <v>2.9831351134207386E-3</v>
      </c>
      <c r="S66">
        <v>2.9831351134207386E-3</v>
      </c>
      <c r="T66">
        <v>2.9831351134207386E-3</v>
      </c>
      <c r="U66">
        <v>2.9831351134207386E-3</v>
      </c>
      <c r="V66">
        <v>2.9831351134207386E-3</v>
      </c>
      <c r="W66">
        <v>2.9831351134207386E-3</v>
      </c>
      <c r="X66">
        <v>2.9831351134207386E-3</v>
      </c>
      <c r="Y66">
        <v>2.9831351134207386E-3</v>
      </c>
      <c r="Z66">
        <v>2.9831351134207386E-3</v>
      </c>
      <c r="AA66">
        <v>2.9831351134207386E-3</v>
      </c>
      <c r="AB66">
        <v>2.9831351134207386E-3</v>
      </c>
      <c r="AC66">
        <v>2.9831351134207386E-3</v>
      </c>
      <c r="AD66">
        <v>2.9831351134207386E-3</v>
      </c>
      <c r="AE66">
        <v>2.9831351134207386E-3</v>
      </c>
      <c r="AF66">
        <v>2.9831351134207386E-3</v>
      </c>
      <c r="AG66">
        <v>2.9831351134207386E-3</v>
      </c>
      <c r="AH66">
        <v>2.9831351134207386E-3</v>
      </c>
      <c r="AI66">
        <v>2.9831351134207386E-3</v>
      </c>
      <c r="AJ66">
        <v>2.9831351134207386E-3</v>
      </c>
      <c r="AK66">
        <v>2.9831351134207386E-3</v>
      </c>
      <c r="AL66">
        <v>2.9831351134207386E-3</v>
      </c>
      <c r="AM66">
        <v>2.9831351134207386E-3</v>
      </c>
      <c r="AN66">
        <v>2.9831351134207386E-3</v>
      </c>
      <c r="AO66">
        <v>2.9831351134207386E-3</v>
      </c>
      <c r="AP66">
        <v>2.9831351134207386E-3</v>
      </c>
      <c r="AQ66">
        <v>2.9831351134207386E-3</v>
      </c>
      <c r="AR66">
        <v>2.9831351134207386E-3</v>
      </c>
      <c r="AS66">
        <v>2.9831351134207386E-3</v>
      </c>
      <c r="AT66">
        <v>2.9831351134207386E-3</v>
      </c>
      <c r="AU66">
        <v>2.9831351134207386E-3</v>
      </c>
      <c r="AV66">
        <v>2.9831351134207386E-3</v>
      </c>
      <c r="AW66">
        <v>2.9831351134207386E-3</v>
      </c>
      <c r="AX66">
        <v>2.9831351134207386E-3</v>
      </c>
      <c r="AY66">
        <v>2.9831351134207386E-3</v>
      </c>
      <c r="AZ66">
        <v>2.9831351134207386E-3</v>
      </c>
      <c r="BA66">
        <v>2.9831351134207386E-3</v>
      </c>
      <c r="BB66">
        <v>2.9831351134207386E-3</v>
      </c>
      <c r="BC66">
        <v>2.9831351134207386E-3</v>
      </c>
      <c r="BD66">
        <v>2.9831351134207386E-3</v>
      </c>
      <c r="BE66">
        <v>2.9831351134207386E-3</v>
      </c>
      <c r="BF66">
        <v>2.9831351134207386E-3</v>
      </c>
      <c r="BG66">
        <v>2.9831351134207386E-3</v>
      </c>
      <c r="BH66">
        <v>2.9831351134207386E-3</v>
      </c>
      <c r="BI66">
        <v>2.9831351134207386E-3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881.16583386085085</v>
      </c>
      <c r="C67">
        <v>2.9743252936798442E-3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2.9743252936798442E-3</v>
      </c>
      <c r="O67">
        <v>2.9743252936798442E-3</v>
      </c>
      <c r="P67">
        <v>2.9743252936798442E-3</v>
      </c>
      <c r="Q67">
        <v>2.9743252936798442E-3</v>
      </c>
      <c r="R67">
        <v>2.9743252936798442E-3</v>
      </c>
      <c r="S67">
        <v>2.9743252936798442E-3</v>
      </c>
      <c r="T67">
        <v>2.9743252936798442E-3</v>
      </c>
      <c r="U67">
        <v>2.9743252936798442E-3</v>
      </c>
      <c r="V67">
        <v>2.9743252936798442E-3</v>
      </c>
      <c r="W67">
        <v>2.9743252936798442E-3</v>
      </c>
      <c r="X67">
        <v>2.9743252936798442E-3</v>
      </c>
      <c r="Y67">
        <v>2.9743252936798442E-3</v>
      </c>
      <c r="Z67">
        <v>2.9743252936798442E-3</v>
      </c>
      <c r="AA67">
        <v>2.9743252936798442E-3</v>
      </c>
      <c r="AB67">
        <v>2.9743252936798442E-3</v>
      </c>
      <c r="AC67">
        <v>2.9743252936798442E-3</v>
      </c>
      <c r="AD67">
        <v>2.9743252936798442E-3</v>
      </c>
      <c r="AE67">
        <v>2.9743252936798442E-3</v>
      </c>
      <c r="AF67">
        <v>2.9743252936798442E-3</v>
      </c>
      <c r="AG67">
        <v>2.9743252936798442E-3</v>
      </c>
      <c r="AH67">
        <v>2.9743252936798442E-3</v>
      </c>
      <c r="AI67">
        <v>2.9743252936798442E-3</v>
      </c>
      <c r="AJ67">
        <v>2.9743252936798442E-3</v>
      </c>
      <c r="AK67">
        <v>2.9743252936798442E-3</v>
      </c>
      <c r="AL67">
        <v>2.9743252936798442E-3</v>
      </c>
      <c r="AM67">
        <v>2.9743252936798442E-3</v>
      </c>
      <c r="AN67">
        <v>2.9743252936798442E-3</v>
      </c>
      <c r="AO67">
        <v>2.9743252936798442E-3</v>
      </c>
      <c r="AP67">
        <v>2.9743252936798442E-3</v>
      </c>
      <c r="AQ67">
        <v>2.9743252936798442E-3</v>
      </c>
      <c r="AR67">
        <v>2.9743252936798442E-3</v>
      </c>
      <c r="AS67">
        <v>2.9743252936798442E-3</v>
      </c>
      <c r="AT67">
        <v>2.9743252936798442E-3</v>
      </c>
      <c r="AU67">
        <v>2.9743252936798442E-3</v>
      </c>
      <c r="AV67">
        <v>2.9743252936798442E-3</v>
      </c>
      <c r="AW67">
        <v>2.9743252936798442E-3</v>
      </c>
      <c r="AX67">
        <v>2.9743252936798442E-3</v>
      </c>
      <c r="AY67">
        <v>2.9743252936798442E-3</v>
      </c>
      <c r="AZ67">
        <v>2.9743252936798442E-3</v>
      </c>
      <c r="BA67">
        <v>2.9743252936798442E-3</v>
      </c>
      <c r="BB67">
        <v>2.9743252936798442E-3</v>
      </c>
      <c r="BC67">
        <v>2.9743252936798442E-3</v>
      </c>
      <c r="BD67">
        <v>2.9743252936798442E-3</v>
      </c>
      <c r="BE67">
        <v>2.9743252936798442E-3</v>
      </c>
      <c r="BF67">
        <v>2.9743252936798442E-3</v>
      </c>
      <c r="BG67">
        <v>2.9743252936798442E-3</v>
      </c>
      <c r="BH67">
        <v>2.9743252936798442E-3</v>
      </c>
      <c r="BI67">
        <v>2.9743252936798442E-3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846.70590317025221</v>
      </c>
      <c r="C68">
        <v>2.8580077521537309E-3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2.8580077521537309E-3</v>
      </c>
      <c r="P68">
        <v>2.8580077521537309E-3</v>
      </c>
      <c r="Q68">
        <v>2.8580077521537309E-3</v>
      </c>
      <c r="R68">
        <v>2.8580077521537309E-3</v>
      </c>
      <c r="S68">
        <v>2.8580077521537309E-3</v>
      </c>
      <c r="T68">
        <v>2.8580077521537309E-3</v>
      </c>
      <c r="U68">
        <v>2.8580077521537309E-3</v>
      </c>
      <c r="V68">
        <v>2.8580077521537309E-3</v>
      </c>
      <c r="W68">
        <v>2.8580077521537309E-3</v>
      </c>
      <c r="X68">
        <v>2.8580077521537309E-3</v>
      </c>
      <c r="Y68">
        <v>2.8580077521537309E-3</v>
      </c>
      <c r="Z68">
        <v>2.8580077521537309E-3</v>
      </c>
      <c r="AA68">
        <v>2.8580077521537309E-3</v>
      </c>
      <c r="AB68">
        <v>2.8580077521537309E-3</v>
      </c>
      <c r="AC68">
        <v>2.8580077521537309E-3</v>
      </c>
      <c r="AD68">
        <v>2.8580077521537309E-3</v>
      </c>
      <c r="AE68">
        <v>2.8580077521537309E-3</v>
      </c>
      <c r="AF68">
        <v>2.8580077521537309E-3</v>
      </c>
      <c r="AG68">
        <v>2.8580077521537309E-3</v>
      </c>
      <c r="AH68">
        <v>2.8580077521537309E-3</v>
      </c>
      <c r="AI68">
        <v>2.8580077521537309E-3</v>
      </c>
      <c r="AJ68">
        <v>2.8580077521537309E-3</v>
      </c>
      <c r="AK68">
        <v>2.8580077521537309E-3</v>
      </c>
      <c r="AL68">
        <v>2.8580077521537309E-3</v>
      </c>
      <c r="AM68">
        <v>2.8580077521537309E-3</v>
      </c>
      <c r="AN68">
        <v>2.8580077521537309E-3</v>
      </c>
      <c r="AO68">
        <v>2.8580077521537309E-3</v>
      </c>
      <c r="AP68">
        <v>2.8580077521537309E-3</v>
      </c>
      <c r="AQ68">
        <v>2.8580077521537309E-3</v>
      </c>
      <c r="AR68">
        <v>2.8580077521537309E-3</v>
      </c>
      <c r="AS68">
        <v>2.8580077521537309E-3</v>
      </c>
      <c r="AT68">
        <v>2.8580077521537309E-3</v>
      </c>
      <c r="AU68">
        <v>2.8580077521537309E-3</v>
      </c>
      <c r="AV68">
        <v>2.8580077521537309E-3</v>
      </c>
      <c r="AW68">
        <v>2.8580077521537309E-3</v>
      </c>
      <c r="AX68">
        <v>2.8580077521537309E-3</v>
      </c>
      <c r="AY68">
        <v>2.8580077521537309E-3</v>
      </c>
      <c r="AZ68">
        <v>2.8580077521537309E-3</v>
      </c>
      <c r="BA68">
        <v>2.8580077521537309E-3</v>
      </c>
      <c r="BB68">
        <v>2.8580077521537309E-3</v>
      </c>
      <c r="BC68">
        <v>2.8580077521537309E-3</v>
      </c>
      <c r="BD68">
        <v>2.8580077521537309E-3</v>
      </c>
      <c r="BE68">
        <v>2.8580077521537309E-3</v>
      </c>
      <c r="BF68">
        <v>2.8580077521537309E-3</v>
      </c>
      <c r="BG68">
        <v>2.8580077521537309E-3</v>
      </c>
      <c r="BH68">
        <v>2.8580077521537309E-3</v>
      </c>
      <c r="BI68">
        <v>2.8580077521537309E-3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863.11783221309508</v>
      </c>
      <c r="C69">
        <v>2.9134052877757425E-3</v>
      </c>
      <c r="D69">
        <v>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2.9134052877757425E-3</v>
      </c>
      <c r="P69">
        <v>2.9134052877757425E-3</v>
      </c>
      <c r="Q69">
        <v>2.9134052877757425E-3</v>
      </c>
      <c r="R69">
        <v>2.9134052877757425E-3</v>
      </c>
      <c r="S69">
        <v>2.9134052877757425E-3</v>
      </c>
      <c r="T69">
        <v>2.9134052877757425E-3</v>
      </c>
      <c r="U69">
        <v>2.9134052877757425E-3</v>
      </c>
      <c r="V69">
        <v>2.9134052877757425E-3</v>
      </c>
      <c r="W69">
        <v>2.9134052877757425E-3</v>
      </c>
      <c r="X69">
        <v>2.9134052877757425E-3</v>
      </c>
      <c r="Y69">
        <v>2.9134052877757425E-3</v>
      </c>
      <c r="Z69">
        <v>2.9134052877757425E-3</v>
      </c>
      <c r="AA69">
        <v>2.9134052877757425E-3</v>
      </c>
      <c r="AB69">
        <v>2.9134052877757425E-3</v>
      </c>
      <c r="AC69">
        <v>2.9134052877757425E-3</v>
      </c>
      <c r="AD69">
        <v>2.9134052877757425E-3</v>
      </c>
      <c r="AE69">
        <v>2.9134052877757425E-3</v>
      </c>
      <c r="AF69">
        <v>2.9134052877757425E-3</v>
      </c>
      <c r="AG69">
        <v>2.9134052877757425E-3</v>
      </c>
      <c r="AH69">
        <v>2.9134052877757425E-3</v>
      </c>
      <c r="AI69">
        <v>2.9134052877757425E-3</v>
      </c>
      <c r="AJ69">
        <v>2.9134052877757425E-3</v>
      </c>
      <c r="AK69">
        <v>2.9134052877757425E-3</v>
      </c>
      <c r="AL69">
        <v>2.9134052877757425E-3</v>
      </c>
      <c r="AM69">
        <v>2.9134052877757425E-3</v>
      </c>
      <c r="AN69">
        <v>2.9134052877757425E-3</v>
      </c>
      <c r="AO69">
        <v>2.9134052877757425E-3</v>
      </c>
      <c r="AP69">
        <v>2.9134052877757425E-3</v>
      </c>
      <c r="AQ69">
        <v>2.9134052877757425E-3</v>
      </c>
      <c r="AR69">
        <v>2.9134052877757425E-3</v>
      </c>
      <c r="AS69">
        <v>2.9134052877757425E-3</v>
      </c>
      <c r="AT69">
        <v>2.9134052877757425E-3</v>
      </c>
      <c r="AU69">
        <v>2.9134052877757425E-3</v>
      </c>
      <c r="AV69">
        <v>2.9134052877757425E-3</v>
      </c>
      <c r="AW69">
        <v>2.9134052877757425E-3</v>
      </c>
      <c r="AX69">
        <v>2.9134052877757425E-3</v>
      </c>
      <c r="AY69">
        <v>2.9134052877757425E-3</v>
      </c>
      <c r="AZ69">
        <v>2.9134052877757425E-3</v>
      </c>
      <c r="BA69">
        <v>2.9134052877757425E-3</v>
      </c>
      <c r="BB69">
        <v>2.9134052877757425E-3</v>
      </c>
      <c r="BC69">
        <v>2.9134052877757425E-3</v>
      </c>
      <c r="BD69">
        <v>2.9134052877757425E-3</v>
      </c>
      <c r="BE69">
        <v>2.9134052877757425E-3</v>
      </c>
      <c r="BF69">
        <v>2.9134052877757425E-3</v>
      </c>
      <c r="BG69">
        <v>2.9134052877757425E-3</v>
      </c>
      <c r="BH69">
        <v>2.9134052877757425E-3</v>
      </c>
      <c r="BI69">
        <v>2.9134052877757425E-3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874.601535281069</v>
      </c>
      <c r="C70">
        <v>2.9521678761418022E-3</v>
      </c>
      <c r="D70">
        <v>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2.9521678761418022E-3</v>
      </c>
      <c r="P70">
        <v>2.9521678761418022E-3</v>
      </c>
      <c r="Q70">
        <v>2.9521678761418022E-3</v>
      </c>
      <c r="R70">
        <v>2.9521678761418022E-3</v>
      </c>
      <c r="S70">
        <v>2.9521678761418022E-3</v>
      </c>
      <c r="T70">
        <v>2.9521678761418022E-3</v>
      </c>
      <c r="U70">
        <v>2.9521678761418022E-3</v>
      </c>
      <c r="V70">
        <v>2.9521678761418022E-3</v>
      </c>
      <c r="W70">
        <v>2.9521678761418022E-3</v>
      </c>
      <c r="X70">
        <v>2.9521678761418022E-3</v>
      </c>
      <c r="Y70">
        <v>2.9521678761418022E-3</v>
      </c>
      <c r="Z70">
        <v>2.9521678761418022E-3</v>
      </c>
      <c r="AA70">
        <v>2.9521678761418022E-3</v>
      </c>
      <c r="AB70">
        <v>2.9521678761418022E-3</v>
      </c>
      <c r="AC70">
        <v>2.9521678761418022E-3</v>
      </c>
      <c r="AD70">
        <v>2.9521678761418022E-3</v>
      </c>
      <c r="AE70">
        <v>2.9521678761418022E-3</v>
      </c>
      <c r="AF70">
        <v>2.9521678761418022E-3</v>
      </c>
      <c r="AG70">
        <v>2.9521678761418022E-3</v>
      </c>
      <c r="AH70">
        <v>2.9521678761418022E-3</v>
      </c>
      <c r="AI70">
        <v>2.9521678761418022E-3</v>
      </c>
      <c r="AJ70">
        <v>2.9521678761418022E-3</v>
      </c>
      <c r="AK70">
        <v>2.9521678761418022E-3</v>
      </c>
      <c r="AL70">
        <v>2.9521678761418022E-3</v>
      </c>
      <c r="AM70">
        <v>2.9521678761418022E-3</v>
      </c>
      <c r="AN70">
        <v>2.9521678761418022E-3</v>
      </c>
      <c r="AO70">
        <v>2.9521678761418022E-3</v>
      </c>
      <c r="AP70">
        <v>2.9521678761418022E-3</v>
      </c>
      <c r="AQ70">
        <v>2.9521678761418022E-3</v>
      </c>
      <c r="AR70">
        <v>2.9521678761418022E-3</v>
      </c>
      <c r="AS70">
        <v>2.9521678761418022E-3</v>
      </c>
      <c r="AT70">
        <v>2.9521678761418022E-3</v>
      </c>
      <c r="AU70">
        <v>2.9521678761418022E-3</v>
      </c>
      <c r="AV70">
        <v>2.9521678761418022E-3</v>
      </c>
      <c r="AW70">
        <v>2.9521678761418022E-3</v>
      </c>
      <c r="AX70">
        <v>2.9521678761418022E-3</v>
      </c>
      <c r="AY70">
        <v>2.9521678761418022E-3</v>
      </c>
      <c r="AZ70">
        <v>2.9521678761418022E-3</v>
      </c>
      <c r="BA70">
        <v>2.9521678761418022E-3</v>
      </c>
      <c r="BB70">
        <v>2.9521678761418022E-3</v>
      </c>
      <c r="BC70">
        <v>2.9521678761418022E-3</v>
      </c>
      <c r="BD70">
        <v>2.9521678761418022E-3</v>
      </c>
      <c r="BE70">
        <v>2.9521678761418022E-3</v>
      </c>
      <c r="BF70">
        <v>2.9521678761418022E-3</v>
      </c>
      <c r="BG70">
        <v>2.9521678761418022E-3</v>
      </c>
      <c r="BH70">
        <v>2.9521678761418022E-3</v>
      </c>
      <c r="BI70">
        <v>2.9521678761418022E-3</v>
      </c>
      <c r="BJ70">
        <v>2.9521678761418022E-3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882.19300360169291</v>
      </c>
      <c r="C71">
        <v>2.9777924468803976E-3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2.9777924468803976E-3</v>
      </c>
      <c r="Q71">
        <v>2.9777924468803976E-3</v>
      </c>
      <c r="R71">
        <v>2.9777924468803976E-3</v>
      </c>
      <c r="S71">
        <v>2.9777924468803976E-3</v>
      </c>
      <c r="T71">
        <v>2.9777924468803976E-3</v>
      </c>
      <c r="U71">
        <v>2.9777924468803976E-3</v>
      </c>
      <c r="V71">
        <v>2.9777924468803976E-3</v>
      </c>
      <c r="W71">
        <v>2.9777924468803976E-3</v>
      </c>
      <c r="X71">
        <v>2.9777924468803976E-3</v>
      </c>
      <c r="Y71">
        <v>2.9777924468803976E-3</v>
      </c>
      <c r="Z71">
        <v>2.9777924468803976E-3</v>
      </c>
      <c r="AA71">
        <v>2.9777924468803976E-3</v>
      </c>
      <c r="AB71">
        <v>2.9777924468803976E-3</v>
      </c>
      <c r="AC71">
        <v>2.9777924468803976E-3</v>
      </c>
      <c r="AD71">
        <v>2.9777924468803976E-3</v>
      </c>
      <c r="AE71">
        <v>2.9777924468803976E-3</v>
      </c>
      <c r="AF71">
        <v>2.9777924468803976E-3</v>
      </c>
      <c r="AG71">
        <v>2.9777924468803976E-3</v>
      </c>
      <c r="AH71">
        <v>2.9777924468803976E-3</v>
      </c>
      <c r="AI71">
        <v>2.9777924468803976E-3</v>
      </c>
      <c r="AJ71">
        <v>2.9777924468803976E-3</v>
      </c>
      <c r="AK71">
        <v>2.9777924468803976E-3</v>
      </c>
      <c r="AL71">
        <v>2.9777924468803976E-3</v>
      </c>
      <c r="AM71">
        <v>2.9777924468803976E-3</v>
      </c>
      <c r="AN71">
        <v>2.9777924468803976E-3</v>
      </c>
      <c r="AO71">
        <v>2.9777924468803976E-3</v>
      </c>
      <c r="AP71">
        <v>2.9777924468803976E-3</v>
      </c>
      <c r="AQ71">
        <v>2.9777924468803976E-3</v>
      </c>
      <c r="AR71">
        <v>2.9777924468803976E-3</v>
      </c>
      <c r="AS71">
        <v>2.9777924468803976E-3</v>
      </c>
      <c r="AT71">
        <v>2.9777924468803976E-3</v>
      </c>
      <c r="AU71">
        <v>2.9777924468803976E-3</v>
      </c>
      <c r="AV71">
        <v>2.9777924468803976E-3</v>
      </c>
      <c r="AW71">
        <v>2.9777924468803976E-3</v>
      </c>
      <c r="AX71">
        <v>2.9777924468803976E-3</v>
      </c>
      <c r="AY71">
        <v>2.9777924468803976E-3</v>
      </c>
      <c r="AZ71">
        <v>2.9777924468803976E-3</v>
      </c>
      <c r="BA71">
        <v>2.9777924468803976E-3</v>
      </c>
      <c r="BB71">
        <v>2.9777924468803976E-3</v>
      </c>
      <c r="BC71">
        <v>2.9777924468803976E-3</v>
      </c>
      <c r="BD71">
        <v>2.9777924468803976E-3</v>
      </c>
      <c r="BE71">
        <v>2.9777924468803976E-3</v>
      </c>
      <c r="BF71">
        <v>2.9777924468803976E-3</v>
      </c>
      <c r="BG71">
        <v>2.9777924468803976E-3</v>
      </c>
      <c r="BH71">
        <v>2.9777924468803976E-3</v>
      </c>
      <c r="BI71">
        <v>2.9777924468803976E-3</v>
      </c>
      <c r="BJ71">
        <v>2.9777924468803976E-3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824.28737918183208</v>
      </c>
      <c r="C72">
        <v>2.7823352959787493E-3</v>
      </c>
      <c r="D72">
        <v>-10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2.7823352959787493E-3</v>
      </c>
      <c r="Q72">
        <v>2.7823352959787493E-3</v>
      </c>
      <c r="R72">
        <v>2.7823352959787493E-3</v>
      </c>
      <c r="S72">
        <v>2.7823352959787493E-3</v>
      </c>
      <c r="T72">
        <v>2.7823352959787493E-3</v>
      </c>
      <c r="U72">
        <v>2.7823352959787493E-3</v>
      </c>
      <c r="V72">
        <v>2.7823352959787493E-3</v>
      </c>
      <c r="W72">
        <v>2.7823352959787493E-3</v>
      </c>
      <c r="X72">
        <v>2.7823352959787493E-3</v>
      </c>
      <c r="Y72">
        <v>2.7823352959787493E-3</v>
      </c>
      <c r="Z72">
        <v>2.7823352959787493E-3</v>
      </c>
      <c r="AA72">
        <v>2.7823352959787493E-3</v>
      </c>
      <c r="AB72">
        <v>2.7823352959787493E-3</v>
      </c>
      <c r="AC72">
        <v>2.7823352959787493E-3</v>
      </c>
      <c r="AD72">
        <v>2.7823352959787493E-3</v>
      </c>
      <c r="AE72">
        <v>2.7823352959787493E-3</v>
      </c>
      <c r="AF72">
        <v>2.7823352959787493E-3</v>
      </c>
      <c r="AG72">
        <v>2.7823352959787493E-3</v>
      </c>
      <c r="AH72">
        <v>2.7823352959787493E-3</v>
      </c>
      <c r="AI72">
        <v>2.7823352959787493E-3</v>
      </c>
      <c r="AJ72">
        <v>2.7823352959787493E-3</v>
      </c>
      <c r="AK72">
        <v>2.7823352959787493E-3</v>
      </c>
      <c r="AL72">
        <v>2.7823352959787493E-3</v>
      </c>
      <c r="AM72">
        <v>2.7823352959787493E-3</v>
      </c>
      <c r="AN72">
        <v>2.7823352959787493E-3</v>
      </c>
      <c r="AO72">
        <v>2.7823352959787493E-3</v>
      </c>
      <c r="AP72">
        <v>2.7823352959787493E-3</v>
      </c>
      <c r="AQ72">
        <v>2.7823352959787493E-3</v>
      </c>
      <c r="AR72">
        <v>2.7823352959787493E-3</v>
      </c>
      <c r="AS72">
        <v>2.7823352959787493E-3</v>
      </c>
      <c r="AT72">
        <v>2.7823352959787493E-3</v>
      </c>
      <c r="AU72">
        <v>2.7823352959787493E-3</v>
      </c>
      <c r="AV72">
        <v>2.7823352959787493E-3</v>
      </c>
      <c r="AW72">
        <v>2.7823352959787493E-3</v>
      </c>
      <c r="AX72">
        <v>2.7823352959787493E-3</v>
      </c>
      <c r="AY72">
        <v>2.7823352959787493E-3</v>
      </c>
      <c r="AZ72">
        <v>2.7823352959787493E-3</v>
      </c>
      <c r="BA72">
        <v>2.7823352959787493E-3</v>
      </c>
      <c r="BB72">
        <v>2.7823352959787493E-3</v>
      </c>
      <c r="BC72">
        <v>2.7823352959787493E-3</v>
      </c>
      <c r="BD72">
        <v>2.7823352959787493E-3</v>
      </c>
      <c r="BE72">
        <v>2.7823352959787493E-3</v>
      </c>
      <c r="BF72">
        <v>2.7823352959787493E-3</v>
      </c>
      <c r="BG72">
        <v>2.7823352959787493E-3</v>
      </c>
      <c r="BH72">
        <v>2.7823352959787493E-3</v>
      </c>
      <c r="BI72">
        <v>2.7823352959787493E-3</v>
      </c>
      <c r="BJ72">
        <v>2.7823352959787493E-3</v>
      </c>
      <c r="BK72">
        <v>2.7823352959787493E-3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814.27719925770452</v>
      </c>
      <c r="C73">
        <v>2.7485465014085316E-3</v>
      </c>
      <c r="D73">
        <v>-20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2.7485465014085316E-3</v>
      </c>
      <c r="R73">
        <v>2.7485465014085316E-3</v>
      </c>
      <c r="S73">
        <v>2.7485465014085316E-3</v>
      </c>
      <c r="T73">
        <v>2.7485465014085316E-3</v>
      </c>
      <c r="U73">
        <v>2.7485465014085316E-3</v>
      </c>
      <c r="V73">
        <v>2.7485465014085316E-3</v>
      </c>
      <c r="W73">
        <v>2.7485465014085316E-3</v>
      </c>
      <c r="X73">
        <v>2.7485465014085316E-3</v>
      </c>
      <c r="Y73">
        <v>2.7485465014085316E-3</v>
      </c>
      <c r="Z73">
        <v>2.7485465014085316E-3</v>
      </c>
      <c r="AA73">
        <v>2.7485465014085316E-3</v>
      </c>
      <c r="AB73">
        <v>2.7485465014085316E-3</v>
      </c>
      <c r="AC73">
        <v>2.7485465014085316E-3</v>
      </c>
      <c r="AD73">
        <v>2.7485465014085316E-3</v>
      </c>
      <c r="AE73">
        <v>2.7485465014085316E-3</v>
      </c>
      <c r="AF73">
        <v>2.7485465014085316E-3</v>
      </c>
      <c r="AG73">
        <v>2.7485465014085316E-3</v>
      </c>
      <c r="AH73">
        <v>2.7485465014085316E-3</v>
      </c>
      <c r="AI73">
        <v>2.7485465014085316E-3</v>
      </c>
      <c r="AJ73">
        <v>2.7485465014085316E-3</v>
      </c>
      <c r="AK73">
        <v>2.7485465014085316E-3</v>
      </c>
      <c r="AL73">
        <v>2.7485465014085316E-3</v>
      </c>
      <c r="AM73">
        <v>2.7485465014085316E-3</v>
      </c>
      <c r="AN73">
        <v>2.7485465014085316E-3</v>
      </c>
      <c r="AO73">
        <v>2.7485465014085316E-3</v>
      </c>
      <c r="AP73">
        <v>2.7485465014085316E-3</v>
      </c>
      <c r="AQ73">
        <v>2.7485465014085316E-3</v>
      </c>
      <c r="AR73">
        <v>2.7485465014085316E-3</v>
      </c>
      <c r="AS73">
        <v>2.7485465014085316E-3</v>
      </c>
      <c r="AT73">
        <v>2.7485465014085316E-3</v>
      </c>
      <c r="AU73">
        <v>2.7485465014085316E-3</v>
      </c>
      <c r="AV73">
        <v>2.7485465014085316E-3</v>
      </c>
      <c r="AW73">
        <v>2.7485465014085316E-3</v>
      </c>
      <c r="AX73">
        <v>2.7485465014085316E-3</v>
      </c>
      <c r="AY73">
        <v>2.7485465014085316E-3</v>
      </c>
      <c r="AZ73">
        <v>2.7485465014085316E-3</v>
      </c>
      <c r="BA73">
        <v>2.7485465014085316E-3</v>
      </c>
      <c r="BB73">
        <v>2.7485465014085316E-3</v>
      </c>
      <c r="BC73">
        <v>2.7485465014085316E-3</v>
      </c>
      <c r="BD73">
        <v>2.7485465014085316E-3</v>
      </c>
      <c r="BE73">
        <v>2.7485465014085316E-3</v>
      </c>
      <c r="BF73">
        <v>2.7485465014085316E-3</v>
      </c>
      <c r="BG73">
        <v>2.7485465014085316E-3</v>
      </c>
      <c r="BH73">
        <v>2.7485465014085316E-3</v>
      </c>
      <c r="BI73">
        <v>2.7485465014085316E-3</v>
      </c>
      <c r="BJ73">
        <v>2.7485465014085316E-3</v>
      </c>
      <c r="BK73">
        <v>2.7485465014085316E-3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1267</v>
      </c>
      <c r="B74">
        <v>880.04508175610215</v>
      </c>
      <c r="C74">
        <v>2.9705422585177871E-3</v>
      </c>
      <c r="D74">
        <v>-30</v>
      </c>
      <c r="E74">
        <v>663.5</v>
      </c>
      <c r="F74">
        <v>-603.5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2.9705422585177871E-3</v>
      </c>
      <c r="R74">
        <v>2.9705422585177871E-3</v>
      </c>
      <c r="S74">
        <v>2.9705422585177871E-3</v>
      </c>
      <c r="T74">
        <v>2.9705422585177871E-3</v>
      </c>
      <c r="U74">
        <v>2.9705422585177871E-3</v>
      </c>
      <c r="V74">
        <v>2.9705422585177871E-3</v>
      </c>
      <c r="W74">
        <v>2.9705422585177871E-3</v>
      </c>
      <c r="X74">
        <v>2.9705422585177871E-3</v>
      </c>
      <c r="Y74">
        <v>2.9705422585177871E-3</v>
      </c>
      <c r="Z74">
        <v>2.9705422585177871E-3</v>
      </c>
      <c r="AA74">
        <v>2.9705422585177871E-3</v>
      </c>
      <c r="AB74">
        <v>2.9705422585177871E-3</v>
      </c>
      <c r="AC74">
        <v>2.9705422585177871E-3</v>
      </c>
      <c r="AD74">
        <v>2.9705422585177871E-3</v>
      </c>
      <c r="AE74">
        <v>2.9705422585177871E-3</v>
      </c>
      <c r="AF74">
        <v>2.9705422585177871E-3</v>
      </c>
      <c r="AG74">
        <v>2.9705422585177871E-3</v>
      </c>
      <c r="AH74">
        <v>2.9705422585177871E-3</v>
      </c>
      <c r="AI74">
        <v>2.9705422585177871E-3</v>
      </c>
      <c r="AJ74">
        <v>2.9705422585177871E-3</v>
      </c>
      <c r="AK74">
        <v>2.9705422585177871E-3</v>
      </c>
      <c r="AL74">
        <v>2.9705422585177871E-3</v>
      </c>
      <c r="AM74">
        <v>2.9705422585177871E-3</v>
      </c>
      <c r="AN74">
        <v>2.9705422585177871E-3</v>
      </c>
      <c r="AO74">
        <v>2.9705422585177871E-3</v>
      </c>
      <c r="AP74">
        <v>2.9705422585177871E-3</v>
      </c>
      <c r="AQ74">
        <v>2.9705422585177871E-3</v>
      </c>
      <c r="AR74">
        <v>2.9705422585177871E-3</v>
      </c>
      <c r="AS74">
        <v>2.9705422585177871E-3</v>
      </c>
      <c r="AT74">
        <v>2.9705422585177871E-3</v>
      </c>
      <c r="AU74">
        <v>2.9705422585177871E-3</v>
      </c>
      <c r="AV74">
        <v>2.9705422585177871E-3</v>
      </c>
      <c r="AW74">
        <v>2.9705422585177871E-3</v>
      </c>
      <c r="AX74">
        <v>2.9705422585177871E-3</v>
      </c>
      <c r="AY74">
        <v>2.9705422585177871E-3</v>
      </c>
      <c r="AZ74">
        <v>2.9705422585177871E-3</v>
      </c>
      <c r="BA74">
        <v>2.9705422585177871E-3</v>
      </c>
      <c r="BB74">
        <v>2.9705422585177871E-3</v>
      </c>
      <c r="BC74">
        <v>2.9705422585177871E-3</v>
      </c>
      <c r="BD74">
        <v>2.9705422585177871E-3</v>
      </c>
      <c r="BE74">
        <v>2.9705422585177871E-3</v>
      </c>
      <c r="BF74">
        <v>2.9705422585177871E-3</v>
      </c>
      <c r="BG74">
        <v>2.9705422585177871E-3</v>
      </c>
      <c r="BH74">
        <v>2.9705422585177871E-3</v>
      </c>
      <c r="BI74">
        <v>2.9705422585177871E-3</v>
      </c>
      <c r="BJ74">
        <v>2.9705422585177871E-3</v>
      </c>
      <c r="BK74">
        <v>2.9705422585177871E-3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1267</v>
      </c>
      <c r="B75">
        <v>908.14679738589336</v>
      </c>
      <c r="C75">
        <v>3.0653980057353818E-3</v>
      </c>
      <c r="D75">
        <v>-40</v>
      </c>
      <c r="E75">
        <v>673.5</v>
      </c>
      <c r="F75">
        <v>-593.5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3.0653980057353818E-3</v>
      </c>
      <c r="R75">
        <v>3.0653980057353818E-3</v>
      </c>
      <c r="S75">
        <v>3.0653980057353818E-3</v>
      </c>
      <c r="T75">
        <v>3.0653980057353818E-3</v>
      </c>
      <c r="U75">
        <v>3.0653980057353818E-3</v>
      </c>
      <c r="V75">
        <v>3.0653980057353818E-3</v>
      </c>
      <c r="W75">
        <v>3.0653980057353818E-3</v>
      </c>
      <c r="X75">
        <v>3.0653980057353818E-3</v>
      </c>
      <c r="Y75">
        <v>3.0653980057353818E-3</v>
      </c>
      <c r="Z75">
        <v>3.0653980057353818E-3</v>
      </c>
      <c r="AA75">
        <v>3.0653980057353818E-3</v>
      </c>
      <c r="AB75">
        <v>3.0653980057353818E-3</v>
      </c>
      <c r="AC75">
        <v>3.0653980057353818E-3</v>
      </c>
      <c r="AD75">
        <v>3.0653980057353818E-3</v>
      </c>
      <c r="AE75">
        <v>3.0653980057353818E-3</v>
      </c>
      <c r="AF75">
        <v>3.0653980057353818E-3</v>
      </c>
      <c r="AG75">
        <v>3.0653980057353818E-3</v>
      </c>
      <c r="AH75">
        <v>3.0653980057353818E-3</v>
      </c>
      <c r="AI75">
        <v>3.0653980057353818E-3</v>
      </c>
      <c r="AJ75">
        <v>3.0653980057353818E-3</v>
      </c>
      <c r="AK75">
        <v>3.0653980057353818E-3</v>
      </c>
      <c r="AL75">
        <v>3.0653980057353818E-3</v>
      </c>
      <c r="AM75">
        <v>3.0653980057353818E-3</v>
      </c>
      <c r="AN75">
        <v>3.0653980057353818E-3</v>
      </c>
      <c r="AO75">
        <v>3.0653980057353818E-3</v>
      </c>
      <c r="AP75">
        <v>3.0653980057353818E-3</v>
      </c>
      <c r="AQ75">
        <v>3.0653980057353818E-3</v>
      </c>
      <c r="AR75">
        <v>3.0653980057353818E-3</v>
      </c>
      <c r="AS75">
        <v>3.0653980057353818E-3</v>
      </c>
      <c r="AT75">
        <v>3.0653980057353818E-3</v>
      </c>
      <c r="AU75">
        <v>3.0653980057353818E-3</v>
      </c>
      <c r="AV75">
        <v>3.0653980057353818E-3</v>
      </c>
      <c r="AW75">
        <v>3.0653980057353818E-3</v>
      </c>
      <c r="AX75">
        <v>3.0653980057353818E-3</v>
      </c>
      <c r="AY75">
        <v>3.0653980057353818E-3</v>
      </c>
      <c r="AZ75">
        <v>3.0653980057353818E-3</v>
      </c>
      <c r="BA75">
        <v>3.0653980057353818E-3</v>
      </c>
      <c r="BB75">
        <v>3.0653980057353818E-3</v>
      </c>
      <c r="BC75">
        <v>3.0653980057353818E-3</v>
      </c>
      <c r="BD75">
        <v>3.0653980057353818E-3</v>
      </c>
      <c r="BE75">
        <v>3.0653980057353818E-3</v>
      </c>
      <c r="BF75">
        <v>3.0653980057353818E-3</v>
      </c>
      <c r="BG75">
        <v>3.0653980057353818E-3</v>
      </c>
      <c r="BH75">
        <v>3.0653980057353818E-3</v>
      </c>
      <c r="BI75">
        <v>3.0653980057353818E-3</v>
      </c>
      <c r="BJ75">
        <v>3.0653980057353818E-3</v>
      </c>
      <c r="BK75">
        <v>3.0653980057353818E-3</v>
      </c>
      <c r="BL75">
        <v>3.0653980057353818E-3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1267</v>
      </c>
      <c r="B76">
        <v>806.3096833481037</v>
      </c>
      <c r="C76">
        <v>2.7216526033622479E-3</v>
      </c>
      <c r="D76">
        <v>-30</v>
      </c>
      <c r="E76">
        <v>663.5</v>
      </c>
      <c r="F76">
        <v>-603.5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2.7216526033622479E-3</v>
      </c>
      <c r="R76">
        <v>2.7216526033622479E-3</v>
      </c>
      <c r="S76">
        <v>2.7216526033622479E-3</v>
      </c>
      <c r="T76">
        <v>2.7216526033622479E-3</v>
      </c>
      <c r="U76">
        <v>2.7216526033622479E-3</v>
      </c>
      <c r="V76">
        <v>2.7216526033622479E-3</v>
      </c>
      <c r="W76">
        <v>2.7216526033622479E-3</v>
      </c>
      <c r="X76">
        <v>2.7216526033622479E-3</v>
      </c>
      <c r="Y76">
        <v>2.7216526033622479E-3</v>
      </c>
      <c r="Z76">
        <v>2.7216526033622479E-3</v>
      </c>
      <c r="AA76">
        <v>2.7216526033622479E-3</v>
      </c>
      <c r="AB76">
        <v>2.7216526033622479E-3</v>
      </c>
      <c r="AC76">
        <v>2.7216526033622479E-3</v>
      </c>
      <c r="AD76">
        <v>2.7216526033622479E-3</v>
      </c>
      <c r="AE76">
        <v>2.7216526033622479E-3</v>
      </c>
      <c r="AF76">
        <v>2.7216526033622479E-3</v>
      </c>
      <c r="AG76">
        <v>2.7216526033622479E-3</v>
      </c>
      <c r="AH76">
        <v>2.7216526033622479E-3</v>
      </c>
      <c r="AI76">
        <v>2.7216526033622479E-3</v>
      </c>
      <c r="AJ76">
        <v>2.7216526033622479E-3</v>
      </c>
      <c r="AK76">
        <v>2.7216526033622479E-3</v>
      </c>
      <c r="AL76">
        <v>2.7216526033622479E-3</v>
      </c>
      <c r="AM76">
        <v>2.7216526033622479E-3</v>
      </c>
      <c r="AN76">
        <v>2.7216526033622479E-3</v>
      </c>
      <c r="AO76">
        <v>2.7216526033622479E-3</v>
      </c>
      <c r="AP76">
        <v>2.7216526033622479E-3</v>
      </c>
      <c r="AQ76">
        <v>2.7216526033622479E-3</v>
      </c>
      <c r="AR76">
        <v>2.7216526033622479E-3</v>
      </c>
      <c r="AS76">
        <v>2.7216526033622479E-3</v>
      </c>
      <c r="AT76">
        <v>2.7216526033622479E-3</v>
      </c>
      <c r="AU76">
        <v>2.7216526033622479E-3</v>
      </c>
      <c r="AV76">
        <v>2.7216526033622479E-3</v>
      </c>
      <c r="AW76">
        <v>2.7216526033622479E-3</v>
      </c>
      <c r="AX76">
        <v>2.7216526033622479E-3</v>
      </c>
      <c r="AY76">
        <v>2.7216526033622479E-3</v>
      </c>
      <c r="AZ76">
        <v>2.7216526033622479E-3</v>
      </c>
      <c r="BA76">
        <v>2.7216526033622479E-3</v>
      </c>
      <c r="BB76">
        <v>2.7216526033622479E-3</v>
      </c>
      <c r="BC76">
        <v>2.7216526033622479E-3</v>
      </c>
      <c r="BD76">
        <v>2.7216526033622479E-3</v>
      </c>
      <c r="BE76">
        <v>2.7216526033622479E-3</v>
      </c>
      <c r="BF76">
        <v>2.7216526033622479E-3</v>
      </c>
      <c r="BG76">
        <v>2.7216526033622479E-3</v>
      </c>
      <c r="BH76">
        <v>2.7216526033622479E-3</v>
      </c>
      <c r="BI76">
        <v>2.7216526033622479E-3</v>
      </c>
      <c r="BJ76">
        <v>2.7216526033622479E-3</v>
      </c>
      <c r="BK76">
        <v>2.7216526033622479E-3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870.77764846234504</v>
      </c>
      <c r="C77">
        <v>2.9392605630708148E-3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2.9392605630708148E-3</v>
      </c>
      <c r="R77">
        <v>2.9392605630708148E-3</v>
      </c>
      <c r="S77">
        <v>2.9392605630708148E-3</v>
      </c>
      <c r="T77">
        <v>2.9392605630708148E-3</v>
      </c>
      <c r="U77">
        <v>2.9392605630708148E-3</v>
      </c>
      <c r="V77">
        <v>2.9392605630708148E-3</v>
      </c>
      <c r="W77">
        <v>2.9392605630708148E-3</v>
      </c>
      <c r="X77">
        <v>2.9392605630708148E-3</v>
      </c>
      <c r="Y77">
        <v>2.9392605630708148E-3</v>
      </c>
      <c r="Z77">
        <v>2.9392605630708148E-3</v>
      </c>
      <c r="AA77">
        <v>2.9392605630708148E-3</v>
      </c>
      <c r="AB77">
        <v>2.9392605630708148E-3</v>
      </c>
      <c r="AC77">
        <v>2.9392605630708148E-3</v>
      </c>
      <c r="AD77">
        <v>2.9392605630708148E-3</v>
      </c>
      <c r="AE77">
        <v>2.9392605630708148E-3</v>
      </c>
      <c r="AF77">
        <v>2.9392605630708148E-3</v>
      </c>
      <c r="AG77">
        <v>2.9392605630708148E-3</v>
      </c>
      <c r="AH77">
        <v>2.9392605630708148E-3</v>
      </c>
      <c r="AI77">
        <v>2.9392605630708148E-3</v>
      </c>
      <c r="AJ77">
        <v>2.9392605630708148E-3</v>
      </c>
      <c r="AK77">
        <v>2.9392605630708148E-3</v>
      </c>
      <c r="AL77">
        <v>2.9392605630708148E-3</v>
      </c>
      <c r="AM77">
        <v>2.9392605630708148E-3</v>
      </c>
      <c r="AN77">
        <v>2.9392605630708148E-3</v>
      </c>
      <c r="AO77">
        <v>2.9392605630708148E-3</v>
      </c>
      <c r="AP77">
        <v>2.9392605630708148E-3</v>
      </c>
      <c r="AQ77">
        <v>2.9392605630708148E-3</v>
      </c>
      <c r="AR77">
        <v>2.9392605630708148E-3</v>
      </c>
      <c r="AS77">
        <v>2.9392605630708148E-3</v>
      </c>
      <c r="AT77">
        <v>2.9392605630708148E-3</v>
      </c>
      <c r="AU77">
        <v>2.9392605630708148E-3</v>
      </c>
      <c r="AV77">
        <v>2.9392605630708148E-3</v>
      </c>
      <c r="AW77">
        <v>2.9392605630708148E-3</v>
      </c>
      <c r="AX77">
        <v>2.9392605630708148E-3</v>
      </c>
      <c r="AY77">
        <v>2.9392605630708148E-3</v>
      </c>
      <c r="AZ77">
        <v>2.9392605630708148E-3</v>
      </c>
      <c r="BA77">
        <v>2.9392605630708148E-3</v>
      </c>
      <c r="BB77">
        <v>2.9392605630708148E-3</v>
      </c>
      <c r="BC77">
        <v>2.9392605630708148E-3</v>
      </c>
      <c r="BD77">
        <v>2.9392605630708148E-3</v>
      </c>
      <c r="BE77">
        <v>2.9392605630708148E-3</v>
      </c>
      <c r="BF77">
        <v>2.9392605630708148E-3</v>
      </c>
      <c r="BG77">
        <v>2.9392605630708148E-3</v>
      </c>
      <c r="BH77">
        <v>2.9392605630708148E-3</v>
      </c>
      <c r="BI77">
        <v>2.9392605630708148E-3</v>
      </c>
      <c r="BJ77">
        <v>2.9392605630708148E-3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1237</v>
      </c>
      <c r="B78">
        <v>761.55879386050606</v>
      </c>
      <c r="C78">
        <v>2.5705985141059318E-3</v>
      </c>
      <c r="D78">
        <v>-10</v>
      </c>
      <c r="E78">
        <v>628.5</v>
      </c>
      <c r="F78">
        <v>-608.5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2.5705985141059318E-3</v>
      </c>
      <c r="R78">
        <v>2.5705985141059318E-3</v>
      </c>
      <c r="S78">
        <v>2.5705985141059318E-3</v>
      </c>
      <c r="T78">
        <v>2.5705985141059318E-3</v>
      </c>
      <c r="U78">
        <v>2.5705985141059318E-3</v>
      </c>
      <c r="V78">
        <v>2.5705985141059318E-3</v>
      </c>
      <c r="W78">
        <v>2.5705985141059318E-3</v>
      </c>
      <c r="X78">
        <v>2.5705985141059318E-3</v>
      </c>
      <c r="Y78">
        <v>2.5705985141059318E-3</v>
      </c>
      <c r="Z78">
        <v>2.5705985141059318E-3</v>
      </c>
      <c r="AA78">
        <v>2.5705985141059318E-3</v>
      </c>
      <c r="AB78">
        <v>2.5705985141059318E-3</v>
      </c>
      <c r="AC78">
        <v>2.5705985141059318E-3</v>
      </c>
      <c r="AD78">
        <v>2.5705985141059318E-3</v>
      </c>
      <c r="AE78">
        <v>2.5705985141059318E-3</v>
      </c>
      <c r="AF78">
        <v>2.5705985141059318E-3</v>
      </c>
      <c r="AG78">
        <v>2.5705985141059318E-3</v>
      </c>
      <c r="AH78">
        <v>2.5705985141059318E-3</v>
      </c>
      <c r="AI78">
        <v>2.5705985141059318E-3</v>
      </c>
      <c r="AJ78">
        <v>2.5705985141059318E-3</v>
      </c>
      <c r="AK78">
        <v>2.5705985141059318E-3</v>
      </c>
      <c r="AL78">
        <v>2.5705985141059318E-3</v>
      </c>
      <c r="AM78">
        <v>2.5705985141059318E-3</v>
      </c>
      <c r="AN78">
        <v>2.5705985141059318E-3</v>
      </c>
      <c r="AO78">
        <v>2.5705985141059318E-3</v>
      </c>
      <c r="AP78">
        <v>2.5705985141059318E-3</v>
      </c>
      <c r="AQ78">
        <v>2.5705985141059318E-3</v>
      </c>
      <c r="AR78">
        <v>2.5705985141059318E-3</v>
      </c>
      <c r="AS78">
        <v>2.5705985141059318E-3</v>
      </c>
      <c r="AT78">
        <v>2.5705985141059318E-3</v>
      </c>
      <c r="AU78">
        <v>2.5705985141059318E-3</v>
      </c>
      <c r="AV78">
        <v>2.5705985141059318E-3</v>
      </c>
      <c r="AW78">
        <v>2.5705985141059318E-3</v>
      </c>
      <c r="AX78">
        <v>2.5705985141059318E-3</v>
      </c>
      <c r="AY78">
        <v>2.5705985141059318E-3</v>
      </c>
      <c r="AZ78">
        <v>2.5705985141059318E-3</v>
      </c>
      <c r="BA78">
        <v>2.5705985141059318E-3</v>
      </c>
      <c r="BB78">
        <v>2.5705985141059318E-3</v>
      </c>
      <c r="BC78">
        <v>2.5705985141059318E-3</v>
      </c>
      <c r="BD78">
        <v>2.5705985141059318E-3</v>
      </c>
      <c r="BE78">
        <v>2.5705985141059318E-3</v>
      </c>
      <c r="BF78">
        <v>2.5705985141059318E-3</v>
      </c>
      <c r="BG78">
        <v>2.5705985141059318E-3</v>
      </c>
      <c r="BH78">
        <v>2.5705985141059318E-3</v>
      </c>
      <c r="BI78">
        <v>2.5705985141059318E-3</v>
      </c>
      <c r="BJ78">
        <v>2.5705985141059318E-3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1257</v>
      </c>
      <c r="B79">
        <v>657.56366049568112</v>
      </c>
      <c r="C79">
        <v>2.219568839894286E-3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2.219568839894286E-3</v>
      </c>
      <c r="Q79">
        <v>2.219568839894286E-3</v>
      </c>
      <c r="R79">
        <v>2.219568839894286E-3</v>
      </c>
      <c r="S79">
        <v>2.219568839894286E-3</v>
      </c>
      <c r="T79">
        <v>2.219568839894286E-3</v>
      </c>
      <c r="U79">
        <v>2.219568839894286E-3</v>
      </c>
      <c r="V79">
        <v>2.219568839894286E-3</v>
      </c>
      <c r="W79">
        <v>2.219568839894286E-3</v>
      </c>
      <c r="X79">
        <v>2.219568839894286E-3</v>
      </c>
      <c r="Y79">
        <v>2.219568839894286E-3</v>
      </c>
      <c r="Z79">
        <v>2.219568839894286E-3</v>
      </c>
      <c r="AA79">
        <v>2.219568839894286E-3</v>
      </c>
      <c r="AB79">
        <v>2.219568839894286E-3</v>
      </c>
      <c r="AC79">
        <v>2.219568839894286E-3</v>
      </c>
      <c r="AD79">
        <v>2.219568839894286E-3</v>
      </c>
      <c r="AE79">
        <v>2.219568839894286E-3</v>
      </c>
      <c r="AF79">
        <v>2.219568839894286E-3</v>
      </c>
      <c r="AG79">
        <v>2.219568839894286E-3</v>
      </c>
      <c r="AH79">
        <v>2.219568839894286E-3</v>
      </c>
      <c r="AI79">
        <v>2.219568839894286E-3</v>
      </c>
      <c r="AJ79">
        <v>2.219568839894286E-3</v>
      </c>
      <c r="AK79">
        <v>2.219568839894286E-3</v>
      </c>
      <c r="AL79">
        <v>2.219568839894286E-3</v>
      </c>
      <c r="AM79">
        <v>2.219568839894286E-3</v>
      </c>
      <c r="AN79">
        <v>2.219568839894286E-3</v>
      </c>
      <c r="AO79">
        <v>2.219568839894286E-3</v>
      </c>
      <c r="AP79">
        <v>2.219568839894286E-3</v>
      </c>
      <c r="AQ79">
        <v>2.219568839894286E-3</v>
      </c>
      <c r="AR79">
        <v>2.219568839894286E-3</v>
      </c>
      <c r="AS79">
        <v>2.219568839894286E-3</v>
      </c>
      <c r="AT79">
        <v>2.219568839894286E-3</v>
      </c>
      <c r="AU79">
        <v>2.219568839894286E-3</v>
      </c>
      <c r="AV79">
        <v>2.219568839894286E-3</v>
      </c>
      <c r="AW79">
        <v>2.219568839894286E-3</v>
      </c>
      <c r="AX79">
        <v>2.219568839894286E-3</v>
      </c>
      <c r="AY79">
        <v>2.219568839894286E-3</v>
      </c>
      <c r="AZ79">
        <v>2.219568839894286E-3</v>
      </c>
      <c r="BA79">
        <v>2.219568839894286E-3</v>
      </c>
      <c r="BB79">
        <v>2.219568839894286E-3</v>
      </c>
      <c r="BC79">
        <v>2.219568839894286E-3</v>
      </c>
      <c r="BD79">
        <v>2.219568839894286E-3</v>
      </c>
      <c r="BE79">
        <v>2.219568839894286E-3</v>
      </c>
      <c r="BF79">
        <v>2.219568839894286E-3</v>
      </c>
      <c r="BG79">
        <v>2.219568839894286E-3</v>
      </c>
      <c r="BH79">
        <v>2.219568839894286E-3</v>
      </c>
      <c r="BI79">
        <v>2.219568839894286E-3</v>
      </c>
      <c r="BJ79">
        <v>2.219568839894286E-3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909.0535168294507</v>
      </c>
      <c r="C80">
        <v>3.0684585857892266E-3</v>
      </c>
      <c r="D80">
        <v>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3.0684585857892266E-3</v>
      </c>
      <c r="Q80">
        <v>3.0684585857892266E-3</v>
      </c>
      <c r="R80">
        <v>3.0684585857892266E-3</v>
      </c>
      <c r="S80">
        <v>3.0684585857892266E-3</v>
      </c>
      <c r="T80">
        <v>3.0684585857892266E-3</v>
      </c>
      <c r="U80">
        <v>3.0684585857892266E-3</v>
      </c>
      <c r="V80">
        <v>3.0684585857892266E-3</v>
      </c>
      <c r="W80">
        <v>3.0684585857892266E-3</v>
      </c>
      <c r="X80">
        <v>3.0684585857892266E-3</v>
      </c>
      <c r="Y80">
        <v>3.0684585857892266E-3</v>
      </c>
      <c r="Z80">
        <v>3.0684585857892266E-3</v>
      </c>
      <c r="AA80">
        <v>3.0684585857892266E-3</v>
      </c>
      <c r="AB80">
        <v>3.0684585857892266E-3</v>
      </c>
      <c r="AC80">
        <v>3.0684585857892266E-3</v>
      </c>
      <c r="AD80">
        <v>3.0684585857892266E-3</v>
      </c>
      <c r="AE80">
        <v>3.0684585857892266E-3</v>
      </c>
      <c r="AF80">
        <v>3.0684585857892266E-3</v>
      </c>
      <c r="AG80">
        <v>3.0684585857892266E-3</v>
      </c>
      <c r="AH80">
        <v>3.0684585857892266E-3</v>
      </c>
      <c r="AI80">
        <v>3.0684585857892266E-3</v>
      </c>
      <c r="AJ80">
        <v>3.0684585857892266E-3</v>
      </c>
      <c r="AK80">
        <v>3.0684585857892266E-3</v>
      </c>
      <c r="AL80">
        <v>3.0684585857892266E-3</v>
      </c>
      <c r="AM80">
        <v>3.0684585857892266E-3</v>
      </c>
      <c r="AN80">
        <v>3.0684585857892266E-3</v>
      </c>
      <c r="AO80">
        <v>3.0684585857892266E-3</v>
      </c>
      <c r="AP80">
        <v>3.0684585857892266E-3</v>
      </c>
      <c r="AQ80">
        <v>3.0684585857892266E-3</v>
      </c>
      <c r="AR80">
        <v>3.0684585857892266E-3</v>
      </c>
      <c r="AS80">
        <v>3.0684585857892266E-3</v>
      </c>
      <c r="AT80">
        <v>3.0684585857892266E-3</v>
      </c>
      <c r="AU80">
        <v>3.0684585857892266E-3</v>
      </c>
      <c r="AV80">
        <v>3.0684585857892266E-3</v>
      </c>
      <c r="AW80">
        <v>3.0684585857892266E-3</v>
      </c>
      <c r="AX80">
        <v>3.0684585857892266E-3</v>
      </c>
      <c r="AY80">
        <v>3.0684585857892266E-3</v>
      </c>
      <c r="AZ80">
        <v>3.0684585857892266E-3</v>
      </c>
      <c r="BA80">
        <v>3.0684585857892266E-3</v>
      </c>
      <c r="BB80">
        <v>3.0684585857892266E-3</v>
      </c>
      <c r="BC80">
        <v>3.0684585857892266E-3</v>
      </c>
      <c r="BD80">
        <v>3.0684585857892266E-3</v>
      </c>
      <c r="BE80">
        <v>3.0684585857892266E-3</v>
      </c>
      <c r="BF80">
        <v>3.0684585857892266E-3</v>
      </c>
      <c r="BG80">
        <v>3.0684585857892266E-3</v>
      </c>
      <c r="BH80">
        <v>3.0684585857892266E-3</v>
      </c>
      <c r="BI80">
        <v>3.0684585857892266E-3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698.90576329262205</v>
      </c>
      <c r="C81">
        <v>2.3591167630179961E-3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2.3591167630179961E-3</v>
      </c>
      <c r="Q81">
        <v>2.3591167630179961E-3</v>
      </c>
      <c r="R81">
        <v>2.3591167630179961E-3</v>
      </c>
      <c r="S81">
        <v>2.3591167630179961E-3</v>
      </c>
      <c r="T81">
        <v>2.3591167630179961E-3</v>
      </c>
      <c r="U81">
        <v>2.3591167630179961E-3</v>
      </c>
      <c r="V81">
        <v>2.3591167630179961E-3</v>
      </c>
      <c r="W81">
        <v>2.3591167630179961E-3</v>
      </c>
      <c r="X81">
        <v>2.3591167630179961E-3</v>
      </c>
      <c r="Y81">
        <v>2.3591167630179961E-3</v>
      </c>
      <c r="Z81">
        <v>2.3591167630179961E-3</v>
      </c>
      <c r="AA81">
        <v>2.3591167630179961E-3</v>
      </c>
      <c r="AB81">
        <v>2.3591167630179961E-3</v>
      </c>
      <c r="AC81">
        <v>2.3591167630179961E-3</v>
      </c>
      <c r="AD81">
        <v>2.3591167630179961E-3</v>
      </c>
      <c r="AE81">
        <v>2.3591167630179961E-3</v>
      </c>
      <c r="AF81">
        <v>2.3591167630179961E-3</v>
      </c>
      <c r="AG81">
        <v>2.3591167630179961E-3</v>
      </c>
      <c r="AH81">
        <v>2.3591167630179961E-3</v>
      </c>
      <c r="AI81">
        <v>2.3591167630179961E-3</v>
      </c>
      <c r="AJ81">
        <v>2.3591167630179961E-3</v>
      </c>
      <c r="AK81">
        <v>2.3591167630179961E-3</v>
      </c>
      <c r="AL81">
        <v>2.3591167630179961E-3</v>
      </c>
      <c r="AM81">
        <v>2.3591167630179961E-3</v>
      </c>
      <c r="AN81">
        <v>2.3591167630179961E-3</v>
      </c>
      <c r="AO81">
        <v>2.3591167630179961E-3</v>
      </c>
      <c r="AP81">
        <v>2.3591167630179961E-3</v>
      </c>
      <c r="AQ81">
        <v>2.3591167630179961E-3</v>
      </c>
      <c r="AR81">
        <v>2.3591167630179961E-3</v>
      </c>
      <c r="AS81">
        <v>2.3591167630179961E-3</v>
      </c>
      <c r="AT81">
        <v>2.3591167630179961E-3</v>
      </c>
      <c r="AU81">
        <v>2.3591167630179961E-3</v>
      </c>
      <c r="AV81">
        <v>2.3591167630179961E-3</v>
      </c>
      <c r="AW81">
        <v>2.3591167630179961E-3</v>
      </c>
      <c r="AX81">
        <v>2.3591167630179961E-3</v>
      </c>
      <c r="AY81">
        <v>2.3591167630179961E-3</v>
      </c>
      <c r="AZ81">
        <v>2.3591167630179961E-3</v>
      </c>
      <c r="BA81">
        <v>2.3591167630179961E-3</v>
      </c>
      <c r="BB81">
        <v>2.3591167630179961E-3</v>
      </c>
      <c r="BC81">
        <v>2.3591167630179961E-3</v>
      </c>
      <c r="BD81">
        <v>2.3591167630179961E-3</v>
      </c>
      <c r="BE81">
        <v>2.3591167630179961E-3</v>
      </c>
      <c r="BF81">
        <v>2.3591167630179961E-3</v>
      </c>
      <c r="BG81">
        <v>2.3591167630179961E-3</v>
      </c>
      <c r="BH81">
        <v>2.3591167630179961E-3</v>
      </c>
      <c r="BI81">
        <v>2.3591167630179961E-3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899.38784134270486</v>
      </c>
      <c r="C82">
        <v>3.035832646407572E-3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3.035832646407572E-3</v>
      </c>
      <c r="P82">
        <v>3.035832646407572E-3</v>
      </c>
      <c r="Q82">
        <v>3.035832646407572E-3</v>
      </c>
      <c r="R82">
        <v>3.035832646407572E-3</v>
      </c>
      <c r="S82">
        <v>3.035832646407572E-3</v>
      </c>
      <c r="T82">
        <v>3.035832646407572E-3</v>
      </c>
      <c r="U82">
        <v>3.035832646407572E-3</v>
      </c>
      <c r="V82">
        <v>3.035832646407572E-3</v>
      </c>
      <c r="W82">
        <v>3.035832646407572E-3</v>
      </c>
      <c r="X82">
        <v>3.035832646407572E-3</v>
      </c>
      <c r="Y82">
        <v>3.035832646407572E-3</v>
      </c>
      <c r="Z82">
        <v>3.035832646407572E-3</v>
      </c>
      <c r="AA82">
        <v>3.035832646407572E-3</v>
      </c>
      <c r="AB82">
        <v>3.035832646407572E-3</v>
      </c>
      <c r="AC82">
        <v>3.035832646407572E-3</v>
      </c>
      <c r="AD82">
        <v>3.035832646407572E-3</v>
      </c>
      <c r="AE82">
        <v>3.035832646407572E-3</v>
      </c>
      <c r="AF82">
        <v>3.035832646407572E-3</v>
      </c>
      <c r="AG82">
        <v>3.035832646407572E-3</v>
      </c>
      <c r="AH82">
        <v>3.035832646407572E-3</v>
      </c>
      <c r="AI82">
        <v>3.035832646407572E-3</v>
      </c>
      <c r="AJ82">
        <v>3.035832646407572E-3</v>
      </c>
      <c r="AK82">
        <v>3.035832646407572E-3</v>
      </c>
      <c r="AL82">
        <v>3.035832646407572E-3</v>
      </c>
      <c r="AM82">
        <v>3.035832646407572E-3</v>
      </c>
      <c r="AN82">
        <v>3.035832646407572E-3</v>
      </c>
      <c r="AO82">
        <v>3.035832646407572E-3</v>
      </c>
      <c r="AP82">
        <v>3.035832646407572E-3</v>
      </c>
      <c r="AQ82">
        <v>3.035832646407572E-3</v>
      </c>
      <c r="AR82">
        <v>3.035832646407572E-3</v>
      </c>
      <c r="AS82">
        <v>3.035832646407572E-3</v>
      </c>
      <c r="AT82">
        <v>3.035832646407572E-3</v>
      </c>
      <c r="AU82">
        <v>3.035832646407572E-3</v>
      </c>
      <c r="AV82">
        <v>3.035832646407572E-3</v>
      </c>
      <c r="AW82">
        <v>3.035832646407572E-3</v>
      </c>
      <c r="AX82">
        <v>3.035832646407572E-3</v>
      </c>
      <c r="AY82">
        <v>3.035832646407572E-3</v>
      </c>
      <c r="AZ82">
        <v>3.035832646407572E-3</v>
      </c>
      <c r="BA82">
        <v>3.035832646407572E-3</v>
      </c>
      <c r="BB82">
        <v>3.035832646407572E-3</v>
      </c>
      <c r="BC82">
        <v>3.035832646407572E-3</v>
      </c>
      <c r="BD82">
        <v>3.035832646407572E-3</v>
      </c>
      <c r="BE82">
        <v>3.035832646407572E-3</v>
      </c>
      <c r="BF82">
        <v>3.035832646407572E-3</v>
      </c>
      <c r="BG82">
        <v>3.035832646407572E-3</v>
      </c>
      <c r="BH82">
        <v>3.035832646407572E-3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651.2520396177913</v>
      </c>
      <c r="C83">
        <v>2.1982643216074478E-3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2.1982643216074478E-3</v>
      </c>
      <c r="P83">
        <v>2.1982643216074478E-3</v>
      </c>
      <c r="Q83">
        <v>2.1982643216074478E-3</v>
      </c>
      <c r="R83">
        <v>2.1982643216074478E-3</v>
      </c>
      <c r="S83">
        <v>2.1982643216074478E-3</v>
      </c>
      <c r="T83">
        <v>2.1982643216074478E-3</v>
      </c>
      <c r="U83">
        <v>2.1982643216074478E-3</v>
      </c>
      <c r="V83">
        <v>2.1982643216074478E-3</v>
      </c>
      <c r="W83">
        <v>2.1982643216074478E-3</v>
      </c>
      <c r="X83">
        <v>2.1982643216074478E-3</v>
      </c>
      <c r="Y83">
        <v>2.1982643216074478E-3</v>
      </c>
      <c r="Z83">
        <v>2.1982643216074478E-3</v>
      </c>
      <c r="AA83">
        <v>2.1982643216074478E-3</v>
      </c>
      <c r="AB83">
        <v>2.1982643216074478E-3</v>
      </c>
      <c r="AC83">
        <v>2.1982643216074478E-3</v>
      </c>
      <c r="AD83">
        <v>2.1982643216074478E-3</v>
      </c>
      <c r="AE83">
        <v>2.1982643216074478E-3</v>
      </c>
      <c r="AF83">
        <v>2.1982643216074478E-3</v>
      </c>
      <c r="AG83">
        <v>2.1982643216074478E-3</v>
      </c>
      <c r="AH83">
        <v>2.1982643216074478E-3</v>
      </c>
      <c r="AI83">
        <v>2.1982643216074478E-3</v>
      </c>
      <c r="AJ83">
        <v>2.1982643216074478E-3</v>
      </c>
      <c r="AK83">
        <v>2.1982643216074478E-3</v>
      </c>
      <c r="AL83">
        <v>2.1982643216074478E-3</v>
      </c>
      <c r="AM83">
        <v>2.1982643216074478E-3</v>
      </c>
      <c r="AN83">
        <v>2.1982643216074478E-3</v>
      </c>
      <c r="AO83">
        <v>2.1982643216074478E-3</v>
      </c>
      <c r="AP83">
        <v>2.1982643216074478E-3</v>
      </c>
      <c r="AQ83">
        <v>2.1982643216074478E-3</v>
      </c>
      <c r="AR83">
        <v>2.1982643216074478E-3</v>
      </c>
      <c r="AS83">
        <v>2.1982643216074478E-3</v>
      </c>
      <c r="AT83">
        <v>2.1982643216074478E-3</v>
      </c>
      <c r="AU83">
        <v>2.1982643216074478E-3</v>
      </c>
      <c r="AV83">
        <v>2.1982643216074478E-3</v>
      </c>
      <c r="AW83">
        <v>2.1982643216074478E-3</v>
      </c>
      <c r="AX83">
        <v>2.1982643216074478E-3</v>
      </c>
      <c r="AY83">
        <v>2.1982643216074478E-3</v>
      </c>
      <c r="AZ83">
        <v>2.1982643216074478E-3</v>
      </c>
      <c r="BA83">
        <v>2.1982643216074478E-3</v>
      </c>
      <c r="BB83">
        <v>2.1982643216074478E-3</v>
      </c>
      <c r="BC83">
        <v>2.1982643216074478E-3</v>
      </c>
      <c r="BD83">
        <v>2.1982643216074478E-3</v>
      </c>
      <c r="BE83">
        <v>2.1982643216074478E-3</v>
      </c>
      <c r="BF83">
        <v>2.1982643216074478E-3</v>
      </c>
      <c r="BG83">
        <v>2.1982643216074478E-3</v>
      </c>
      <c r="BH83">
        <v>2.1982643216074478E-3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882.53729692719548</v>
      </c>
      <c r="C84">
        <v>2.9789545894727864E-3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2.9789545894727864E-3</v>
      </c>
      <c r="R84">
        <v>2.9789545894727864E-3</v>
      </c>
      <c r="S84">
        <v>2.9789545894727864E-3</v>
      </c>
      <c r="T84">
        <v>2.9789545894727864E-3</v>
      </c>
      <c r="U84">
        <v>2.9789545894727864E-3</v>
      </c>
      <c r="V84">
        <v>2.9789545894727864E-3</v>
      </c>
      <c r="W84">
        <v>2.9789545894727864E-3</v>
      </c>
      <c r="X84">
        <v>2.9789545894727864E-3</v>
      </c>
      <c r="Y84">
        <v>2.9789545894727864E-3</v>
      </c>
      <c r="Z84">
        <v>2.9789545894727864E-3</v>
      </c>
      <c r="AA84">
        <v>2.9789545894727864E-3</v>
      </c>
      <c r="AB84">
        <v>2.9789545894727864E-3</v>
      </c>
      <c r="AC84">
        <v>2.9789545894727864E-3</v>
      </c>
      <c r="AD84">
        <v>2.9789545894727864E-3</v>
      </c>
      <c r="AE84">
        <v>2.9789545894727864E-3</v>
      </c>
      <c r="AF84">
        <v>2.9789545894727864E-3</v>
      </c>
      <c r="AG84">
        <v>2.9789545894727864E-3</v>
      </c>
      <c r="AH84">
        <v>2.9789545894727864E-3</v>
      </c>
      <c r="AI84">
        <v>2.9789545894727864E-3</v>
      </c>
      <c r="AJ84">
        <v>2.9789545894727864E-3</v>
      </c>
      <c r="AK84">
        <v>2.9789545894727864E-3</v>
      </c>
      <c r="AL84">
        <v>2.9789545894727864E-3</v>
      </c>
      <c r="AM84">
        <v>2.9789545894727864E-3</v>
      </c>
      <c r="AN84">
        <v>2.9789545894727864E-3</v>
      </c>
      <c r="AO84">
        <v>2.9789545894727864E-3</v>
      </c>
      <c r="AP84">
        <v>2.9789545894727864E-3</v>
      </c>
      <c r="AQ84">
        <v>2.9789545894727864E-3</v>
      </c>
      <c r="AR84">
        <v>2.9789545894727864E-3</v>
      </c>
      <c r="AS84">
        <v>2.9789545894727864E-3</v>
      </c>
      <c r="AT84">
        <v>2.9789545894727864E-3</v>
      </c>
      <c r="AU84">
        <v>2.9789545894727864E-3</v>
      </c>
      <c r="AV84">
        <v>2.9789545894727864E-3</v>
      </c>
      <c r="AW84">
        <v>2.9789545894727864E-3</v>
      </c>
      <c r="AX84">
        <v>2.9789545894727864E-3</v>
      </c>
      <c r="AY84">
        <v>2.9789545894727864E-3</v>
      </c>
      <c r="AZ84">
        <v>2.9789545894727864E-3</v>
      </c>
      <c r="BA84">
        <v>2.9789545894727864E-3</v>
      </c>
      <c r="BB84">
        <v>2.9789545894727864E-3</v>
      </c>
      <c r="BC84">
        <v>2.9789545894727864E-3</v>
      </c>
      <c r="BD84">
        <v>2.9789545894727864E-3</v>
      </c>
      <c r="BE84">
        <v>2.9789545894727864E-3</v>
      </c>
      <c r="BF84">
        <v>2.9789545894727864E-3</v>
      </c>
      <c r="BG84">
        <v>2.9789545894727864E-3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717.38780703064208</v>
      </c>
      <c r="C85">
        <v>2.4215018533795124E-3</v>
      </c>
      <c r="D85">
        <v>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2.4215018533795124E-3</v>
      </c>
      <c r="R85">
        <v>2.4215018533795124E-3</v>
      </c>
      <c r="S85">
        <v>2.4215018533795124E-3</v>
      </c>
      <c r="T85">
        <v>2.4215018533795124E-3</v>
      </c>
      <c r="U85">
        <v>2.4215018533795124E-3</v>
      </c>
      <c r="V85">
        <v>2.4215018533795124E-3</v>
      </c>
      <c r="W85">
        <v>2.4215018533795124E-3</v>
      </c>
      <c r="X85">
        <v>2.4215018533795124E-3</v>
      </c>
      <c r="Y85">
        <v>2.4215018533795124E-3</v>
      </c>
      <c r="Z85">
        <v>2.4215018533795124E-3</v>
      </c>
      <c r="AA85">
        <v>2.4215018533795124E-3</v>
      </c>
      <c r="AB85">
        <v>2.4215018533795124E-3</v>
      </c>
      <c r="AC85">
        <v>2.4215018533795124E-3</v>
      </c>
      <c r="AD85">
        <v>2.4215018533795124E-3</v>
      </c>
      <c r="AE85">
        <v>2.4215018533795124E-3</v>
      </c>
      <c r="AF85">
        <v>2.4215018533795124E-3</v>
      </c>
      <c r="AG85">
        <v>2.4215018533795124E-3</v>
      </c>
      <c r="AH85">
        <v>2.4215018533795124E-3</v>
      </c>
      <c r="AI85">
        <v>2.4215018533795124E-3</v>
      </c>
      <c r="AJ85">
        <v>2.4215018533795124E-3</v>
      </c>
      <c r="AK85">
        <v>2.4215018533795124E-3</v>
      </c>
      <c r="AL85">
        <v>2.4215018533795124E-3</v>
      </c>
      <c r="AM85">
        <v>2.4215018533795124E-3</v>
      </c>
      <c r="AN85">
        <v>2.4215018533795124E-3</v>
      </c>
      <c r="AO85">
        <v>2.4215018533795124E-3</v>
      </c>
      <c r="AP85">
        <v>2.4215018533795124E-3</v>
      </c>
      <c r="AQ85">
        <v>2.4215018533795124E-3</v>
      </c>
      <c r="AR85">
        <v>2.4215018533795124E-3</v>
      </c>
      <c r="AS85">
        <v>2.4215018533795124E-3</v>
      </c>
      <c r="AT85">
        <v>2.4215018533795124E-3</v>
      </c>
      <c r="AU85">
        <v>2.4215018533795124E-3</v>
      </c>
      <c r="AV85">
        <v>2.4215018533795124E-3</v>
      </c>
      <c r="AW85">
        <v>2.4215018533795124E-3</v>
      </c>
      <c r="AX85">
        <v>2.4215018533795124E-3</v>
      </c>
      <c r="AY85">
        <v>2.4215018533795124E-3</v>
      </c>
      <c r="AZ85">
        <v>2.4215018533795124E-3</v>
      </c>
      <c r="BA85">
        <v>2.4215018533795124E-3</v>
      </c>
      <c r="BB85">
        <v>2.4215018533795124E-3</v>
      </c>
      <c r="BC85">
        <v>2.4215018533795124E-3</v>
      </c>
      <c r="BD85">
        <v>2.4215018533795124E-3</v>
      </c>
      <c r="BE85">
        <v>2.4215018533795124E-3</v>
      </c>
      <c r="BF85">
        <v>2.4215018533795124E-3</v>
      </c>
      <c r="BG85">
        <v>2.4215018533795124E-3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718.67824557130427</v>
      </c>
      <c r="C86">
        <v>2.4258576554816134E-3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2.4258576554816134E-3</v>
      </c>
      <c r="S86">
        <v>2.4258576554816134E-3</v>
      </c>
      <c r="T86">
        <v>2.4258576554816134E-3</v>
      </c>
      <c r="U86">
        <v>2.4258576554816134E-3</v>
      </c>
      <c r="V86">
        <v>2.4258576554816134E-3</v>
      </c>
      <c r="W86">
        <v>2.4258576554816134E-3</v>
      </c>
      <c r="X86">
        <v>2.4258576554816134E-3</v>
      </c>
      <c r="Y86">
        <v>2.4258576554816134E-3</v>
      </c>
      <c r="Z86">
        <v>2.4258576554816134E-3</v>
      </c>
      <c r="AA86">
        <v>2.4258576554816134E-3</v>
      </c>
      <c r="AB86">
        <v>2.4258576554816134E-3</v>
      </c>
      <c r="AC86">
        <v>2.4258576554816134E-3</v>
      </c>
      <c r="AD86">
        <v>2.4258576554816134E-3</v>
      </c>
      <c r="AE86">
        <v>2.4258576554816134E-3</v>
      </c>
      <c r="AF86">
        <v>2.4258576554816134E-3</v>
      </c>
      <c r="AG86">
        <v>2.4258576554816134E-3</v>
      </c>
      <c r="AH86">
        <v>2.4258576554816134E-3</v>
      </c>
      <c r="AI86">
        <v>2.4258576554816134E-3</v>
      </c>
      <c r="AJ86">
        <v>2.4258576554816134E-3</v>
      </c>
      <c r="AK86">
        <v>2.4258576554816134E-3</v>
      </c>
      <c r="AL86">
        <v>2.4258576554816134E-3</v>
      </c>
      <c r="AM86">
        <v>2.4258576554816134E-3</v>
      </c>
      <c r="AN86">
        <v>2.4258576554816134E-3</v>
      </c>
      <c r="AO86">
        <v>2.4258576554816134E-3</v>
      </c>
      <c r="AP86">
        <v>2.4258576554816134E-3</v>
      </c>
      <c r="AQ86">
        <v>2.4258576554816134E-3</v>
      </c>
      <c r="AR86">
        <v>2.4258576554816134E-3</v>
      </c>
      <c r="AS86">
        <v>2.4258576554816134E-3</v>
      </c>
      <c r="AT86">
        <v>2.4258576554816134E-3</v>
      </c>
      <c r="AU86">
        <v>2.4258576554816134E-3</v>
      </c>
      <c r="AV86">
        <v>2.4258576554816134E-3</v>
      </c>
      <c r="AW86">
        <v>2.4258576554816134E-3</v>
      </c>
      <c r="AX86">
        <v>2.4258576554816134E-3</v>
      </c>
      <c r="AY86">
        <v>2.4258576554816134E-3</v>
      </c>
      <c r="AZ86">
        <v>2.4258576554816134E-3</v>
      </c>
      <c r="BA86">
        <v>2.4258576554816134E-3</v>
      </c>
      <c r="BB86">
        <v>2.4258576554816134E-3</v>
      </c>
      <c r="BC86">
        <v>2.4258576554816134E-3</v>
      </c>
      <c r="BD86">
        <v>2.4258576554816134E-3</v>
      </c>
      <c r="BE86">
        <v>2.4258576554816134E-3</v>
      </c>
      <c r="BF86">
        <v>2.4258576554816134E-3</v>
      </c>
      <c r="BG86">
        <v>2.4258576554816134E-3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896.10058879022733</v>
      </c>
      <c r="C87">
        <v>3.0247367118651398E-3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3.0247367118651398E-3</v>
      </c>
      <c r="S87">
        <v>3.0247367118651398E-3</v>
      </c>
      <c r="T87">
        <v>3.0247367118651398E-3</v>
      </c>
      <c r="U87">
        <v>3.0247367118651398E-3</v>
      </c>
      <c r="V87">
        <v>3.0247367118651398E-3</v>
      </c>
      <c r="W87">
        <v>3.0247367118651398E-3</v>
      </c>
      <c r="X87">
        <v>3.0247367118651398E-3</v>
      </c>
      <c r="Y87">
        <v>3.0247367118651398E-3</v>
      </c>
      <c r="Z87">
        <v>3.0247367118651398E-3</v>
      </c>
      <c r="AA87">
        <v>3.0247367118651398E-3</v>
      </c>
      <c r="AB87">
        <v>3.0247367118651398E-3</v>
      </c>
      <c r="AC87">
        <v>3.0247367118651398E-3</v>
      </c>
      <c r="AD87">
        <v>3.0247367118651398E-3</v>
      </c>
      <c r="AE87">
        <v>3.0247367118651398E-3</v>
      </c>
      <c r="AF87">
        <v>3.0247367118651398E-3</v>
      </c>
      <c r="AG87">
        <v>3.0247367118651398E-3</v>
      </c>
      <c r="AH87">
        <v>3.0247367118651398E-3</v>
      </c>
      <c r="AI87">
        <v>3.0247367118651398E-3</v>
      </c>
      <c r="AJ87">
        <v>3.0247367118651398E-3</v>
      </c>
      <c r="AK87">
        <v>3.0247367118651398E-3</v>
      </c>
      <c r="AL87">
        <v>3.0247367118651398E-3</v>
      </c>
      <c r="AM87">
        <v>3.0247367118651398E-3</v>
      </c>
      <c r="AN87">
        <v>3.0247367118651398E-3</v>
      </c>
      <c r="AO87">
        <v>3.0247367118651398E-3</v>
      </c>
      <c r="AP87">
        <v>3.0247367118651398E-3</v>
      </c>
      <c r="AQ87">
        <v>3.0247367118651398E-3</v>
      </c>
      <c r="AR87">
        <v>3.0247367118651398E-3</v>
      </c>
      <c r="AS87">
        <v>3.0247367118651398E-3</v>
      </c>
      <c r="AT87">
        <v>3.0247367118651398E-3</v>
      </c>
      <c r="AU87">
        <v>3.0247367118651398E-3</v>
      </c>
      <c r="AV87">
        <v>3.0247367118651398E-3</v>
      </c>
      <c r="AW87">
        <v>3.0247367118651398E-3</v>
      </c>
      <c r="AX87">
        <v>3.0247367118651398E-3</v>
      </c>
      <c r="AY87">
        <v>3.0247367118651398E-3</v>
      </c>
      <c r="AZ87">
        <v>3.0247367118651398E-3</v>
      </c>
      <c r="BA87">
        <v>3.0247367118651398E-3</v>
      </c>
      <c r="BB87">
        <v>3.0247367118651398E-3</v>
      </c>
      <c r="BC87">
        <v>3.0247367118651398E-3</v>
      </c>
      <c r="BD87">
        <v>3.0247367118651398E-3</v>
      </c>
      <c r="BE87">
        <v>3.0247367118651398E-3</v>
      </c>
      <c r="BF87">
        <v>3.0247367118651398E-3</v>
      </c>
      <c r="BG87">
        <v>3.0247367118651398E-3</v>
      </c>
      <c r="BH87">
        <v>3.0247367118651398E-3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863.50274639134545</v>
      </c>
      <c r="C88">
        <v>2.9147045437526225E-3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2.9147045437526225E-3</v>
      </c>
      <c r="T88">
        <v>2.9147045437526225E-3</v>
      </c>
      <c r="U88">
        <v>2.9147045437526225E-3</v>
      </c>
      <c r="V88">
        <v>2.9147045437526225E-3</v>
      </c>
      <c r="W88">
        <v>2.9147045437526225E-3</v>
      </c>
      <c r="X88">
        <v>2.9147045437526225E-3</v>
      </c>
      <c r="Y88">
        <v>2.9147045437526225E-3</v>
      </c>
      <c r="Z88">
        <v>2.9147045437526225E-3</v>
      </c>
      <c r="AA88">
        <v>2.9147045437526225E-3</v>
      </c>
      <c r="AB88">
        <v>2.9147045437526225E-3</v>
      </c>
      <c r="AC88">
        <v>2.9147045437526225E-3</v>
      </c>
      <c r="AD88">
        <v>2.9147045437526225E-3</v>
      </c>
      <c r="AE88">
        <v>2.9147045437526225E-3</v>
      </c>
      <c r="AF88">
        <v>2.9147045437526225E-3</v>
      </c>
      <c r="AG88">
        <v>2.9147045437526225E-3</v>
      </c>
      <c r="AH88">
        <v>2.9147045437526225E-3</v>
      </c>
      <c r="AI88">
        <v>2.9147045437526225E-3</v>
      </c>
      <c r="AJ88">
        <v>2.9147045437526225E-3</v>
      </c>
      <c r="AK88">
        <v>2.9147045437526225E-3</v>
      </c>
      <c r="AL88">
        <v>2.9147045437526225E-3</v>
      </c>
      <c r="AM88">
        <v>2.9147045437526225E-3</v>
      </c>
      <c r="AN88">
        <v>2.9147045437526225E-3</v>
      </c>
      <c r="AO88">
        <v>2.9147045437526225E-3</v>
      </c>
      <c r="AP88">
        <v>2.9147045437526225E-3</v>
      </c>
      <c r="AQ88">
        <v>2.9147045437526225E-3</v>
      </c>
      <c r="AR88">
        <v>2.9147045437526225E-3</v>
      </c>
      <c r="AS88">
        <v>2.9147045437526225E-3</v>
      </c>
      <c r="AT88">
        <v>2.9147045437526225E-3</v>
      </c>
      <c r="AU88">
        <v>2.9147045437526225E-3</v>
      </c>
      <c r="AV88">
        <v>2.9147045437526225E-3</v>
      </c>
      <c r="AW88">
        <v>2.9147045437526225E-3</v>
      </c>
      <c r="AX88">
        <v>2.9147045437526225E-3</v>
      </c>
      <c r="AY88">
        <v>2.9147045437526225E-3</v>
      </c>
      <c r="AZ88">
        <v>2.9147045437526225E-3</v>
      </c>
      <c r="BA88">
        <v>2.9147045437526225E-3</v>
      </c>
      <c r="BB88">
        <v>2.9147045437526225E-3</v>
      </c>
      <c r="BC88">
        <v>2.9147045437526225E-3</v>
      </c>
      <c r="BD88">
        <v>2.9147045437526225E-3</v>
      </c>
      <c r="BE88">
        <v>2.9147045437526225E-3</v>
      </c>
      <c r="BF88">
        <v>2.9147045437526225E-3</v>
      </c>
      <c r="BG88">
        <v>2.9147045437526225E-3</v>
      </c>
      <c r="BH88">
        <v>2.9147045437526225E-3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1133</v>
      </c>
      <c r="B89">
        <v>1032.3746728603717</v>
      </c>
      <c r="C89">
        <v>3.4847221533647818E-3</v>
      </c>
      <c r="D89">
        <v>-20</v>
      </c>
      <c r="E89">
        <v>586.5</v>
      </c>
      <c r="F89">
        <v>-546.5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3.4847221533647818E-3</v>
      </c>
      <c r="T89">
        <v>3.4847221533647818E-3</v>
      </c>
      <c r="U89">
        <v>3.4847221533647818E-3</v>
      </c>
      <c r="V89">
        <v>3.4847221533647818E-3</v>
      </c>
      <c r="W89">
        <v>3.4847221533647818E-3</v>
      </c>
      <c r="X89">
        <v>3.4847221533647818E-3</v>
      </c>
      <c r="Y89">
        <v>3.4847221533647818E-3</v>
      </c>
      <c r="Z89">
        <v>3.4847221533647818E-3</v>
      </c>
      <c r="AA89">
        <v>3.4847221533647818E-3</v>
      </c>
      <c r="AB89">
        <v>3.4847221533647818E-3</v>
      </c>
      <c r="AC89">
        <v>3.4847221533647818E-3</v>
      </c>
      <c r="AD89">
        <v>3.4847221533647818E-3</v>
      </c>
      <c r="AE89">
        <v>3.4847221533647818E-3</v>
      </c>
      <c r="AF89">
        <v>3.4847221533647818E-3</v>
      </c>
      <c r="AG89">
        <v>3.4847221533647818E-3</v>
      </c>
      <c r="AH89">
        <v>3.4847221533647818E-3</v>
      </c>
      <c r="AI89">
        <v>3.4847221533647818E-3</v>
      </c>
      <c r="AJ89">
        <v>3.4847221533647818E-3</v>
      </c>
      <c r="AK89">
        <v>3.4847221533647818E-3</v>
      </c>
      <c r="AL89">
        <v>3.4847221533647818E-3</v>
      </c>
      <c r="AM89">
        <v>3.4847221533647818E-3</v>
      </c>
      <c r="AN89">
        <v>3.4847221533647818E-3</v>
      </c>
      <c r="AO89">
        <v>3.4847221533647818E-3</v>
      </c>
      <c r="AP89">
        <v>3.4847221533647818E-3</v>
      </c>
      <c r="AQ89">
        <v>3.4847221533647818E-3</v>
      </c>
      <c r="AR89">
        <v>3.4847221533647818E-3</v>
      </c>
      <c r="AS89">
        <v>3.4847221533647818E-3</v>
      </c>
      <c r="AT89">
        <v>3.4847221533647818E-3</v>
      </c>
      <c r="AU89">
        <v>3.4847221533647818E-3</v>
      </c>
      <c r="AV89">
        <v>3.4847221533647818E-3</v>
      </c>
      <c r="AW89">
        <v>3.4847221533647818E-3</v>
      </c>
      <c r="AX89">
        <v>3.4847221533647818E-3</v>
      </c>
      <c r="AY89">
        <v>3.4847221533647818E-3</v>
      </c>
      <c r="AZ89">
        <v>3.4847221533647818E-3</v>
      </c>
      <c r="BA89">
        <v>3.4847221533647818E-3</v>
      </c>
      <c r="BB89">
        <v>3.4847221533647818E-3</v>
      </c>
      <c r="BC89">
        <v>3.4847221533647818E-3</v>
      </c>
      <c r="BD89">
        <v>3.4847221533647818E-3</v>
      </c>
      <c r="BE89">
        <v>3.4847221533647818E-3</v>
      </c>
      <c r="BF89">
        <v>3.4847221533647818E-3</v>
      </c>
      <c r="BG89">
        <v>3.4847221533647818E-3</v>
      </c>
      <c r="BH89">
        <v>3.4847221533647818E-3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1133</v>
      </c>
      <c r="B90">
        <v>869.13159573105929</v>
      </c>
      <c r="C90">
        <v>2.9337044054382126E-3</v>
      </c>
      <c r="D90">
        <v>-30</v>
      </c>
      <c r="E90">
        <v>596.5</v>
      </c>
      <c r="F90">
        <v>-536.5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2.9337044054382126E-3</v>
      </c>
      <c r="T90">
        <v>2.9337044054382126E-3</v>
      </c>
      <c r="U90">
        <v>2.9337044054382126E-3</v>
      </c>
      <c r="V90">
        <v>2.9337044054382126E-3</v>
      </c>
      <c r="W90">
        <v>2.9337044054382126E-3</v>
      </c>
      <c r="X90">
        <v>2.9337044054382126E-3</v>
      </c>
      <c r="Y90">
        <v>2.9337044054382126E-3</v>
      </c>
      <c r="Z90">
        <v>2.9337044054382126E-3</v>
      </c>
      <c r="AA90">
        <v>2.9337044054382126E-3</v>
      </c>
      <c r="AB90">
        <v>2.9337044054382126E-3</v>
      </c>
      <c r="AC90">
        <v>2.9337044054382126E-3</v>
      </c>
      <c r="AD90">
        <v>2.9337044054382126E-3</v>
      </c>
      <c r="AE90">
        <v>2.9337044054382126E-3</v>
      </c>
      <c r="AF90">
        <v>2.9337044054382126E-3</v>
      </c>
      <c r="AG90">
        <v>2.9337044054382126E-3</v>
      </c>
      <c r="AH90">
        <v>2.9337044054382126E-3</v>
      </c>
      <c r="AI90">
        <v>2.9337044054382126E-3</v>
      </c>
      <c r="AJ90">
        <v>2.9337044054382126E-3</v>
      </c>
      <c r="AK90">
        <v>2.9337044054382126E-3</v>
      </c>
      <c r="AL90">
        <v>2.9337044054382126E-3</v>
      </c>
      <c r="AM90">
        <v>2.9337044054382126E-3</v>
      </c>
      <c r="AN90">
        <v>2.9337044054382126E-3</v>
      </c>
      <c r="AO90">
        <v>2.9337044054382126E-3</v>
      </c>
      <c r="AP90">
        <v>2.9337044054382126E-3</v>
      </c>
      <c r="AQ90">
        <v>2.9337044054382126E-3</v>
      </c>
      <c r="AR90">
        <v>2.9337044054382126E-3</v>
      </c>
      <c r="AS90">
        <v>2.9337044054382126E-3</v>
      </c>
      <c r="AT90">
        <v>2.9337044054382126E-3</v>
      </c>
      <c r="AU90">
        <v>2.9337044054382126E-3</v>
      </c>
      <c r="AV90">
        <v>2.9337044054382126E-3</v>
      </c>
      <c r="AW90">
        <v>2.9337044054382126E-3</v>
      </c>
      <c r="AX90">
        <v>2.9337044054382126E-3</v>
      </c>
      <c r="AY90">
        <v>2.9337044054382126E-3</v>
      </c>
      <c r="AZ90">
        <v>2.9337044054382126E-3</v>
      </c>
      <c r="BA90">
        <v>2.9337044054382126E-3</v>
      </c>
      <c r="BB90">
        <v>2.9337044054382126E-3</v>
      </c>
      <c r="BC90">
        <v>2.9337044054382126E-3</v>
      </c>
      <c r="BD90">
        <v>2.9337044054382126E-3</v>
      </c>
      <c r="BE90">
        <v>2.9337044054382126E-3</v>
      </c>
      <c r="BF90">
        <v>2.9337044054382126E-3</v>
      </c>
      <c r="BG90">
        <v>2.9337044054382126E-3</v>
      </c>
      <c r="BH90">
        <v>2.9337044054382126E-3</v>
      </c>
      <c r="BI90">
        <v>2.9337044054382126E-3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1130</v>
      </c>
      <c r="B91">
        <v>816.34158188923482</v>
      </c>
      <c r="C91">
        <v>2.7555147078923109E-3</v>
      </c>
      <c r="D91">
        <v>-40</v>
      </c>
      <c r="E91">
        <v>605</v>
      </c>
      <c r="F91">
        <v>-525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2.7555147078923109E-3</v>
      </c>
      <c r="U91">
        <v>2.7555147078923109E-3</v>
      </c>
      <c r="V91">
        <v>2.7555147078923109E-3</v>
      </c>
      <c r="W91">
        <v>2.7555147078923109E-3</v>
      </c>
      <c r="X91">
        <v>2.7555147078923109E-3</v>
      </c>
      <c r="Y91">
        <v>2.7555147078923109E-3</v>
      </c>
      <c r="Z91">
        <v>2.7555147078923109E-3</v>
      </c>
      <c r="AA91">
        <v>2.7555147078923109E-3</v>
      </c>
      <c r="AB91">
        <v>2.7555147078923109E-3</v>
      </c>
      <c r="AC91">
        <v>2.7555147078923109E-3</v>
      </c>
      <c r="AD91">
        <v>2.7555147078923109E-3</v>
      </c>
      <c r="AE91">
        <v>2.7555147078923109E-3</v>
      </c>
      <c r="AF91">
        <v>2.7555147078923109E-3</v>
      </c>
      <c r="AG91">
        <v>2.7555147078923109E-3</v>
      </c>
      <c r="AH91">
        <v>2.7555147078923109E-3</v>
      </c>
      <c r="AI91">
        <v>2.7555147078923109E-3</v>
      </c>
      <c r="AJ91">
        <v>2.7555147078923109E-3</v>
      </c>
      <c r="AK91">
        <v>2.7555147078923109E-3</v>
      </c>
      <c r="AL91">
        <v>2.7555147078923109E-3</v>
      </c>
      <c r="AM91">
        <v>2.7555147078923109E-3</v>
      </c>
      <c r="AN91">
        <v>2.7555147078923109E-3</v>
      </c>
      <c r="AO91">
        <v>2.7555147078923109E-3</v>
      </c>
      <c r="AP91">
        <v>2.7555147078923109E-3</v>
      </c>
      <c r="AQ91">
        <v>2.7555147078923109E-3</v>
      </c>
      <c r="AR91">
        <v>2.7555147078923109E-3</v>
      </c>
      <c r="AS91">
        <v>2.7555147078923109E-3</v>
      </c>
      <c r="AT91">
        <v>2.7555147078923109E-3</v>
      </c>
      <c r="AU91">
        <v>2.7555147078923109E-3</v>
      </c>
      <c r="AV91">
        <v>2.7555147078923109E-3</v>
      </c>
      <c r="AW91">
        <v>2.7555147078923109E-3</v>
      </c>
      <c r="AX91">
        <v>2.7555147078923109E-3</v>
      </c>
      <c r="AY91">
        <v>2.7555147078923109E-3</v>
      </c>
      <c r="AZ91">
        <v>2.7555147078923109E-3</v>
      </c>
      <c r="BA91">
        <v>2.7555147078923109E-3</v>
      </c>
      <c r="BB91">
        <v>2.7555147078923109E-3</v>
      </c>
      <c r="BC91">
        <v>2.7555147078923109E-3</v>
      </c>
      <c r="BD91">
        <v>2.7555147078923109E-3</v>
      </c>
      <c r="BE91">
        <v>2.7555147078923109E-3</v>
      </c>
      <c r="BF91">
        <v>2.7555147078923109E-3</v>
      </c>
      <c r="BG91">
        <v>2.7555147078923109E-3</v>
      </c>
      <c r="BH91">
        <v>2.7555147078923109E-3</v>
      </c>
      <c r="BI91">
        <v>2.7555147078923109E-3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1130</v>
      </c>
      <c r="B92">
        <v>543.02388144739336</v>
      </c>
      <c r="C92">
        <v>1.8329463122559516E-3</v>
      </c>
      <c r="D92">
        <v>-30</v>
      </c>
      <c r="E92">
        <v>595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1.8329463122559516E-3</v>
      </c>
      <c r="T92">
        <v>1.8329463122559516E-3</v>
      </c>
      <c r="U92">
        <v>1.8329463122559516E-3</v>
      </c>
      <c r="V92">
        <v>1.8329463122559516E-3</v>
      </c>
      <c r="W92">
        <v>1.8329463122559516E-3</v>
      </c>
      <c r="X92">
        <v>1.8329463122559516E-3</v>
      </c>
      <c r="Y92">
        <v>1.8329463122559516E-3</v>
      </c>
      <c r="Z92">
        <v>1.8329463122559516E-3</v>
      </c>
      <c r="AA92">
        <v>1.8329463122559516E-3</v>
      </c>
      <c r="AB92">
        <v>1.8329463122559516E-3</v>
      </c>
      <c r="AC92">
        <v>1.8329463122559516E-3</v>
      </c>
      <c r="AD92">
        <v>1.8329463122559516E-3</v>
      </c>
      <c r="AE92">
        <v>1.8329463122559516E-3</v>
      </c>
      <c r="AF92">
        <v>1.8329463122559516E-3</v>
      </c>
      <c r="AG92">
        <v>1.8329463122559516E-3</v>
      </c>
      <c r="AH92">
        <v>1.8329463122559516E-3</v>
      </c>
      <c r="AI92">
        <v>1.8329463122559516E-3</v>
      </c>
      <c r="AJ92">
        <v>1.8329463122559516E-3</v>
      </c>
      <c r="AK92">
        <v>1.8329463122559516E-3</v>
      </c>
      <c r="AL92">
        <v>1.8329463122559516E-3</v>
      </c>
      <c r="AM92">
        <v>1.8329463122559516E-3</v>
      </c>
      <c r="AN92">
        <v>1.8329463122559516E-3</v>
      </c>
      <c r="AO92">
        <v>1.8329463122559516E-3</v>
      </c>
      <c r="AP92">
        <v>1.8329463122559516E-3</v>
      </c>
      <c r="AQ92">
        <v>1.8329463122559516E-3</v>
      </c>
      <c r="AR92">
        <v>1.8329463122559516E-3</v>
      </c>
      <c r="AS92">
        <v>1.8329463122559516E-3</v>
      </c>
      <c r="AT92">
        <v>1.8329463122559516E-3</v>
      </c>
      <c r="AU92">
        <v>1.8329463122559516E-3</v>
      </c>
      <c r="AV92">
        <v>1.8329463122559516E-3</v>
      </c>
      <c r="AW92">
        <v>1.8329463122559516E-3</v>
      </c>
      <c r="AX92">
        <v>1.8329463122559516E-3</v>
      </c>
      <c r="AY92">
        <v>1.8329463122559516E-3</v>
      </c>
      <c r="AZ92">
        <v>1.8329463122559516E-3</v>
      </c>
      <c r="BA92">
        <v>1.8329463122559516E-3</v>
      </c>
      <c r="BB92">
        <v>1.8329463122559516E-3</v>
      </c>
      <c r="BC92">
        <v>1.8329463122559516E-3</v>
      </c>
      <c r="BD92">
        <v>1.8329463122559516E-3</v>
      </c>
      <c r="BE92">
        <v>1.8329463122559516E-3</v>
      </c>
      <c r="BF92">
        <v>1.8329463122559516E-3</v>
      </c>
      <c r="BG92">
        <v>1.8329463122559516E-3</v>
      </c>
      <c r="BH92">
        <v>1.8329463122559516E-3</v>
      </c>
      <c r="BI92">
        <v>1.8329463122559516E-3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1092</v>
      </c>
      <c r="B93">
        <v>927.63198801811723</v>
      </c>
      <c r="C93">
        <v>3.1311691615411676E-3</v>
      </c>
      <c r="D93">
        <v>-20</v>
      </c>
      <c r="E93">
        <v>566</v>
      </c>
      <c r="F93">
        <v>-526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3.1311691615411676E-3</v>
      </c>
      <c r="U93">
        <v>3.1311691615411676E-3</v>
      </c>
      <c r="V93">
        <v>3.1311691615411676E-3</v>
      </c>
      <c r="W93">
        <v>3.1311691615411676E-3</v>
      </c>
      <c r="X93">
        <v>3.1311691615411676E-3</v>
      </c>
      <c r="Y93">
        <v>3.1311691615411676E-3</v>
      </c>
      <c r="Z93">
        <v>3.1311691615411676E-3</v>
      </c>
      <c r="AA93">
        <v>3.1311691615411676E-3</v>
      </c>
      <c r="AB93">
        <v>3.1311691615411676E-3</v>
      </c>
      <c r="AC93">
        <v>3.1311691615411676E-3</v>
      </c>
      <c r="AD93">
        <v>3.1311691615411676E-3</v>
      </c>
      <c r="AE93">
        <v>3.1311691615411676E-3</v>
      </c>
      <c r="AF93">
        <v>3.1311691615411676E-3</v>
      </c>
      <c r="AG93">
        <v>3.1311691615411676E-3</v>
      </c>
      <c r="AH93">
        <v>3.1311691615411676E-3</v>
      </c>
      <c r="AI93">
        <v>3.1311691615411676E-3</v>
      </c>
      <c r="AJ93">
        <v>3.1311691615411676E-3</v>
      </c>
      <c r="AK93">
        <v>3.1311691615411676E-3</v>
      </c>
      <c r="AL93">
        <v>3.1311691615411676E-3</v>
      </c>
      <c r="AM93">
        <v>3.1311691615411676E-3</v>
      </c>
      <c r="AN93">
        <v>3.1311691615411676E-3</v>
      </c>
      <c r="AO93">
        <v>3.1311691615411676E-3</v>
      </c>
      <c r="AP93">
        <v>3.1311691615411676E-3</v>
      </c>
      <c r="AQ93">
        <v>3.1311691615411676E-3</v>
      </c>
      <c r="AR93">
        <v>3.1311691615411676E-3</v>
      </c>
      <c r="AS93">
        <v>3.1311691615411676E-3</v>
      </c>
      <c r="AT93">
        <v>3.1311691615411676E-3</v>
      </c>
      <c r="AU93">
        <v>3.1311691615411676E-3</v>
      </c>
      <c r="AV93">
        <v>3.1311691615411676E-3</v>
      </c>
      <c r="AW93">
        <v>3.1311691615411676E-3</v>
      </c>
      <c r="AX93">
        <v>3.1311691615411676E-3</v>
      </c>
      <c r="AY93">
        <v>3.1311691615411676E-3</v>
      </c>
      <c r="AZ93">
        <v>3.1311691615411676E-3</v>
      </c>
      <c r="BA93">
        <v>3.1311691615411676E-3</v>
      </c>
      <c r="BB93">
        <v>3.1311691615411676E-3</v>
      </c>
      <c r="BC93">
        <v>3.1311691615411676E-3</v>
      </c>
      <c r="BD93">
        <v>3.1311691615411676E-3</v>
      </c>
      <c r="BE93">
        <v>3.1311691615411676E-3</v>
      </c>
      <c r="BF93">
        <v>3.1311691615411676E-3</v>
      </c>
      <c r="BG93">
        <v>3.1311691615411676E-3</v>
      </c>
      <c r="BH93">
        <v>3.1311691615411676E-3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898.18260701470626</v>
      </c>
      <c r="C94">
        <v>3.0317644462926506E-3</v>
      </c>
      <c r="D94">
        <v>-10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3.0317644462926506E-3</v>
      </c>
      <c r="T94">
        <v>3.0317644462926506E-3</v>
      </c>
      <c r="U94">
        <v>3.0317644462926506E-3</v>
      </c>
      <c r="V94">
        <v>3.0317644462926506E-3</v>
      </c>
      <c r="W94">
        <v>3.0317644462926506E-3</v>
      </c>
      <c r="X94">
        <v>3.0317644462926506E-3</v>
      </c>
      <c r="Y94">
        <v>3.0317644462926506E-3</v>
      </c>
      <c r="Z94">
        <v>3.0317644462926506E-3</v>
      </c>
      <c r="AA94">
        <v>3.0317644462926506E-3</v>
      </c>
      <c r="AB94">
        <v>3.0317644462926506E-3</v>
      </c>
      <c r="AC94">
        <v>3.0317644462926506E-3</v>
      </c>
      <c r="AD94">
        <v>3.0317644462926506E-3</v>
      </c>
      <c r="AE94">
        <v>3.0317644462926506E-3</v>
      </c>
      <c r="AF94">
        <v>3.0317644462926506E-3</v>
      </c>
      <c r="AG94">
        <v>3.0317644462926506E-3</v>
      </c>
      <c r="AH94">
        <v>3.0317644462926506E-3</v>
      </c>
      <c r="AI94">
        <v>3.0317644462926506E-3</v>
      </c>
      <c r="AJ94">
        <v>3.0317644462926506E-3</v>
      </c>
      <c r="AK94">
        <v>3.0317644462926506E-3</v>
      </c>
      <c r="AL94">
        <v>3.0317644462926506E-3</v>
      </c>
      <c r="AM94">
        <v>3.0317644462926506E-3</v>
      </c>
      <c r="AN94">
        <v>3.0317644462926506E-3</v>
      </c>
      <c r="AO94">
        <v>3.0317644462926506E-3</v>
      </c>
      <c r="AP94">
        <v>3.0317644462926506E-3</v>
      </c>
      <c r="AQ94">
        <v>3.0317644462926506E-3</v>
      </c>
      <c r="AR94">
        <v>3.0317644462926506E-3</v>
      </c>
      <c r="AS94">
        <v>3.0317644462926506E-3</v>
      </c>
      <c r="AT94">
        <v>3.0317644462926506E-3</v>
      </c>
      <c r="AU94">
        <v>3.0317644462926506E-3</v>
      </c>
      <c r="AV94">
        <v>3.0317644462926506E-3</v>
      </c>
      <c r="AW94">
        <v>3.0317644462926506E-3</v>
      </c>
      <c r="AX94">
        <v>3.0317644462926506E-3</v>
      </c>
      <c r="AY94">
        <v>3.0317644462926506E-3</v>
      </c>
      <c r="AZ94">
        <v>3.0317644462926506E-3</v>
      </c>
      <c r="BA94">
        <v>3.0317644462926506E-3</v>
      </c>
      <c r="BB94">
        <v>3.0317644462926506E-3</v>
      </c>
      <c r="BC94">
        <v>3.0317644462926506E-3</v>
      </c>
      <c r="BD94">
        <v>3.0317644462926506E-3</v>
      </c>
      <c r="BE94">
        <v>3.0317644462926506E-3</v>
      </c>
      <c r="BF94">
        <v>3.0317644462926506E-3</v>
      </c>
      <c r="BG94">
        <v>3.0317644462926506E-3</v>
      </c>
      <c r="BH94">
        <v>3.0317644462926506E-3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949.44656093960407</v>
      </c>
      <c r="C95">
        <v>3.204803015144992E-3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3.204803015144992E-3</v>
      </c>
      <c r="T95">
        <v>3.204803015144992E-3</v>
      </c>
      <c r="U95">
        <v>3.204803015144992E-3</v>
      </c>
      <c r="V95">
        <v>3.204803015144992E-3</v>
      </c>
      <c r="W95">
        <v>3.204803015144992E-3</v>
      </c>
      <c r="X95">
        <v>3.204803015144992E-3</v>
      </c>
      <c r="Y95">
        <v>3.204803015144992E-3</v>
      </c>
      <c r="Z95">
        <v>3.204803015144992E-3</v>
      </c>
      <c r="AA95">
        <v>3.204803015144992E-3</v>
      </c>
      <c r="AB95">
        <v>3.204803015144992E-3</v>
      </c>
      <c r="AC95">
        <v>3.204803015144992E-3</v>
      </c>
      <c r="AD95">
        <v>3.204803015144992E-3</v>
      </c>
      <c r="AE95">
        <v>3.204803015144992E-3</v>
      </c>
      <c r="AF95">
        <v>3.204803015144992E-3</v>
      </c>
      <c r="AG95">
        <v>3.204803015144992E-3</v>
      </c>
      <c r="AH95">
        <v>3.204803015144992E-3</v>
      </c>
      <c r="AI95">
        <v>3.204803015144992E-3</v>
      </c>
      <c r="AJ95">
        <v>3.204803015144992E-3</v>
      </c>
      <c r="AK95">
        <v>3.204803015144992E-3</v>
      </c>
      <c r="AL95">
        <v>3.204803015144992E-3</v>
      </c>
      <c r="AM95">
        <v>3.204803015144992E-3</v>
      </c>
      <c r="AN95">
        <v>3.204803015144992E-3</v>
      </c>
      <c r="AO95">
        <v>3.204803015144992E-3</v>
      </c>
      <c r="AP95">
        <v>3.204803015144992E-3</v>
      </c>
      <c r="AQ95">
        <v>3.204803015144992E-3</v>
      </c>
      <c r="AR95">
        <v>3.204803015144992E-3</v>
      </c>
      <c r="AS95">
        <v>3.204803015144992E-3</v>
      </c>
      <c r="AT95">
        <v>3.204803015144992E-3</v>
      </c>
      <c r="AU95">
        <v>3.204803015144992E-3</v>
      </c>
      <c r="AV95">
        <v>3.204803015144992E-3</v>
      </c>
      <c r="AW95">
        <v>3.204803015144992E-3</v>
      </c>
      <c r="AX95">
        <v>3.204803015144992E-3</v>
      </c>
      <c r="AY95">
        <v>3.204803015144992E-3</v>
      </c>
      <c r="AZ95">
        <v>3.204803015144992E-3</v>
      </c>
      <c r="BA95">
        <v>3.204803015144992E-3</v>
      </c>
      <c r="BB95">
        <v>3.204803015144992E-3</v>
      </c>
      <c r="BC95">
        <v>3.204803015144992E-3</v>
      </c>
      <c r="BD95">
        <v>3.204803015144992E-3</v>
      </c>
      <c r="BE95">
        <v>3.204803015144992E-3</v>
      </c>
      <c r="BF95">
        <v>3.204803015144992E-3</v>
      </c>
      <c r="BG95">
        <v>3.204803015144992E-3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1125.5757812549766</v>
      </c>
      <c r="C96">
        <v>3.7993172085117408E-3</v>
      </c>
      <c r="D96">
        <v>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3.7993172085117408E-3</v>
      </c>
      <c r="T96">
        <v>3.7993172085117408E-3</v>
      </c>
      <c r="U96">
        <v>3.7993172085117408E-3</v>
      </c>
      <c r="V96">
        <v>3.7993172085117408E-3</v>
      </c>
      <c r="W96">
        <v>3.7993172085117408E-3</v>
      </c>
      <c r="X96">
        <v>3.7993172085117408E-3</v>
      </c>
      <c r="Y96">
        <v>3.7993172085117408E-3</v>
      </c>
      <c r="Z96">
        <v>3.7993172085117408E-3</v>
      </c>
      <c r="AA96">
        <v>3.7993172085117408E-3</v>
      </c>
      <c r="AB96">
        <v>3.7993172085117408E-3</v>
      </c>
      <c r="AC96">
        <v>3.7993172085117408E-3</v>
      </c>
      <c r="AD96">
        <v>3.7993172085117408E-3</v>
      </c>
      <c r="AE96">
        <v>3.7993172085117408E-3</v>
      </c>
      <c r="AF96">
        <v>3.7993172085117408E-3</v>
      </c>
      <c r="AG96">
        <v>3.7993172085117408E-3</v>
      </c>
      <c r="AH96">
        <v>3.7993172085117408E-3</v>
      </c>
      <c r="AI96">
        <v>3.7993172085117408E-3</v>
      </c>
      <c r="AJ96">
        <v>3.7993172085117408E-3</v>
      </c>
      <c r="AK96">
        <v>3.7993172085117408E-3</v>
      </c>
      <c r="AL96">
        <v>3.7993172085117408E-3</v>
      </c>
      <c r="AM96">
        <v>3.7993172085117408E-3</v>
      </c>
      <c r="AN96">
        <v>3.7993172085117408E-3</v>
      </c>
      <c r="AO96">
        <v>3.7993172085117408E-3</v>
      </c>
      <c r="AP96">
        <v>3.7993172085117408E-3</v>
      </c>
      <c r="AQ96">
        <v>3.7993172085117408E-3</v>
      </c>
      <c r="AR96">
        <v>3.7993172085117408E-3</v>
      </c>
      <c r="AS96">
        <v>3.7993172085117408E-3</v>
      </c>
      <c r="AT96">
        <v>3.7993172085117408E-3</v>
      </c>
      <c r="AU96">
        <v>3.7993172085117408E-3</v>
      </c>
      <c r="AV96">
        <v>3.7993172085117408E-3</v>
      </c>
      <c r="AW96">
        <v>3.7993172085117408E-3</v>
      </c>
      <c r="AX96">
        <v>3.7993172085117408E-3</v>
      </c>
      <c r="AY96">
        <v>3.7993172085117408E-3</v>
      </c>
      <c r="AZ96">
        <v>3.7993172085117408E-3</v>
      </c>
      <c r="BA96">
        <v>3.7993172085117408E-3</v>
      </c>
      <c r="BB96">
        <v>3.7993172085117408E-3</v>
      </c>
      <c r="BC96">
        <v>3.7993172085117408E-3</v>
      </c>
      <c r="BD96">
        <v>3.7993172085117408E-3</v>
      </c>
      <c r="BE96">
        <v>3.7993172085117408E-3</v>
      </c>
      <c r="BF96">
        <v>3.7993172085117408E-3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1128.3116504122881</v>
      </c>
      <c r="C97">
        <v>3.8085519796775E-3</v>
      </c>
      <c r="D97">
        <v>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3.8085519796775E-3</v>
      </c>
      <c r="T97">
        <v>3.8085519796775E-3</v>
      </c>
      <c r="U97">
        <v>3.8085519796775E-3</v>
      </c>
      <c r="V97">
        <v>3.8085519796775E-3</v>
      </c>
      <c r="W97">
        <v>3.8085519796775E-3</v>
      </c>
      <c r="X97">
        <v>3.8085519796775E-3</v>
      </c>
      <c r="Y97">
        <v>3.8085519796775E-3</v>
      </c>
      <c r="Z97">
        <v>3.8085519796775E-3</v>
      </c>
      <c r="AA97">
        <v>3.8085519796775E-3</v>
      </c>
      <c r="AB97">
        <v>3.8085519796775E-3</v>
      </c>
      <c r="AC97">
        <v>3.8085519796775E-3</v>
      </c>
      <c r="AD97">
        <v>3.8085519796775E-3</v>
      </c>
      <c r="AE97">
        <v>3.8085519796775E-3</v>
      </c>
      <c r="AF97">
        <v>3.8085519796775E-3</v>
      </c>
      <c r="AG97">
        <v>3.8085519796775E-3</v>
      </c>
      <c r="AH97">
        <v>3.8085519796775E-3</v>
      </c>
      <c r="AI97">
        <v>3.8085519796775E-3</v>
      </c>
      <c r="AJ97">
        <v>3.8085519796775E-3</v>
      </c>
      <c r="AK97">
        <v>3.8085519796775E-3</v>
      </c>
      <c r="AL97">
        <v>3.8085519796775E-3</v>
      </c>
      <c r="AM97">
        <v>3.8085519796775E-3</v>
      </c>
      <c r="AN97">
        <v>3.8085519796775E-3</v>
      </c>
      <c r="AO97">
        <v>3.8085519796775E-3</v>
      </c>
      <c r="AP97">
        <v>3.8085519796775E-3</v>
      </c>
      <c r="AQ97">
        <v>3.8085519796775E-3</v>
      </c>
      <c r="AR97">
        <v>3.8085519796775E-3</v>
      </c>
      <c r="AS97">
        <v>3.8085519796775E-3</v>
      </c>
      <c r="AT97">
        <v>3.8085519796775E-3</v>
      </c>
      <c r="AU97">
        <v>3.8085519796775E-3</v>
      </c>
      <c r="AV97">
        <v>3.8085519796775E-3</v>
      </c>
      <c r="AW97">
        <v>3.8085519796775E-3</v>
      </c>
      <c r="AX97">
        <v>3.8085519796775E-3</v>
      </c>
      <c r="AY97">
        <v>3.8085519796775E-3</v>
      </c>
      <c r="AZ97">
        <v>3.8085519796775E-3</v>
      </c>
      <c r="BA97">
        <v>3.8085519796775E-3</v>
      </c>
      <c r="BB97">
        <v>3.8085519796775E-3</v>
      </c>
      <c r="BC97">
        <v>3.8085519796775E-3</v>
      </c>
      <c r="BD97">
        <v>3.8085519796775E-3</v>
      </c>
      <c r="BE97">
        <v>3.8085519796775E-3</v>
      </c>
      <c r="BF97">
        <v>3.8085519796775E-3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1066</v>
      </c>
      <c r="B98">
        <v>822.78755667892426</v>
      </c>
      <c r="C98">
        <v>2.7772727301880588E-3</v>
      </c>
      <c r="D98">
        <v>30</v>
      </c>
      <c r="E98">
        <v>503</v>
      </c>
      <c r="F98">
        <v>-563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2.7772727301880588E-3</v>
      </c>
      <c r="S98">
        <v>2.7772727301880588E-3</v>
      </c>
      <c r="T98">
        <v>2.7772727301880588E-3</v>
      </c>
      <c r="U98">
        <v>2.7772727301880588E-3</v>
      </c>
      <c r="V98">
        <v>2.7772727301880588E-3</v>
      </c>
      <c r="W98">
        <v>2.7772727301880588E-3</v>
      </c>
      <c r="X98">
        <v>2.7772727301880588E-3</v>
      </c>
      <c r="Y98">
        <v>2.7772727301880588E-3</v>
      </c>
      <c r="Z98">
        <v>2.7772727301880588E-3</v>
      </c>
      <c r="AA98">
        <v>2.7772727301880588E-3</v>
      </c>
      <c r="AB98">
        <v>2.7772727301880588E-3</v>
      </c>
      <c r="AC98">
        <v>2.7772727301880588E-3</v>
      </c>
      <c r="AD98">
        <v>2.7772727301880588E-3</v>
      </c>
      <c r="AE98">
        <v>2.7772727301880588E-3</v>
      </c>
      <c r="AF98">
        <v>2.7772727301880588E-3</v>
      </c>
      <c r="AG98">
        <v>2.7772727301880588E-3</v>
      </c>
      <c r="AH98">
        <v>2.7772727301880588E-3</v>
      </c>
      <c r="AI98">
        <v>2.7772727301880588E-3</v>
      </c>
      <c r="AJ98">
        <v>2.7772727301880588E-3</v>
      </c>
      <c r="AK98">
        <v>2.7772727301880588E-3</v>
      </c>
      <c r="AL98">
        <v>2.7772727301880588E-3</v>
      </c>
      <c r="AM98">
        <v>2.7772727301880588E-3</v>
      </c>
      <c r="AN98">
        <v>2.7772727301880588E-3</v>
      </c>
      <c r="AO98">
        <v>2.7772727301880588E-3</v>
      </c>
      <c r="AP98">
        <v>2.7772727301880588E-3</v>
      </c>
      <c r="AQ98">
        <v>2.7772727301880588E-3</v>
      </c>
      <c r="AR98">
        <v>2.7772727301880588E-3</v>
      </c>
      <c r="AS98">
        <v>2.7772727301880588E-3</v>
      </c>
      <c r="AT98">
        <v>2.7772727301880588E-3</v>
      </c>
      <c r="AU98">
        <v>2.7772727301880588E-3</v>
      </c>
      <c r="AV98">
        <v>2.7772727301880588E-3</v>
      </c>
      <c r="AW98">
        <v>2.7772727301880588E-3</v>
      </c>
      <c r="AX98">
        <v>2.7772727301880588E-3</v>
      </c>
      <c r="AY98">
        <v>2.7772727301880588E-3</v>
      </c>
      <c r="AZ98">
        <v>2.7772727301880588E-3</v>
      </c>
      <c r="BA98">
        <v>2.7772727301880588E-3</v>
      </c>
      <c r="BB98">
        <v>2.7772727301880588E-3</v>
      </c>
      <c r="BC98">
        <v>2.7772727301880588E-3</v>
      </c>
      <c r="BD98">
        <v>2.7772727301880588E-3</v>
      </c>
      <c r="BE98">
        <v>2.7772727301880588E-3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1066</v>
      </c>
      <c r="B99">
        <v>772.29469830299035</v>
      </c>
      <c r="C99">
        <v>2.6068369506257634E-3</v>
      </c>
      <c r="D99">
        <v>40</v>
      </c>
      <c r="E99">
        <v>493</v>
      </c>
      <c r="F99">
        <v>-573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2.6068369506257634E-3</v>
      </c>
      <c r="S99">
        <v>2.6068369506257634E-3</v>
      </c>
      <c r="T99">
        <v>2.6068369506257634E-3</v>
      </c>
      <c r="U99">
        <v>2.6068369506257634E-3</v>
      </c>
      <c r="V99">
        <v>2.6068369506257634E-3</v>
      </c>
      <c r="W99">
        <v>2.6068369506257634E-3</v>
      </c>
      <c r="X99">
        <v>2.6068369506257634E-3</v>
      </c>
      <c r="Y99">
        <v>2.6068369506257634E-3</v>
      </c>
      <c r="Z99">
        <v>2.6068369506257634E-3</v>
      </c>
      <c r="AA99">
        <v>2.6068369506257634E-3</v>
      </c>
      <c r="AB99">
        <v>2.6068369506257634E-3</v>
      </c>
      <c r="AC99">
        <v>2.6068369506257634E-3</v>
      </c>
      <c r="AD99">
        <v>2.6068369506257634E-3</v>
      </c>
      <c r="AE99">
        <v>2.6068369506257634E-3</v>
      </c>
      <c r="AF99">
        <v>2.6068369506257634E-3</v>
      </c>
      <c r="AG99">
        <v>2.6068369506257634E-3</v>
      </c>
      <c r="AH99">
        <v>2.6068369506257634E-3</v>
      </c>
      <c r="AI99">
        <v>2.6068369506257634E-3</v>
      </c>
      <c r="AJ99">
        <v>2.6068369506257634E-3</v>
      </c>
      <c r="AK99">
        <v>2.6068369506257634E-3</v>
      </c>
      <c r="AL99">
        <v>2.6068369506257634E-3</v>
      </c>
      <c r="AM99">
        <v>2.6068369506257634E-3</v>
      </c>
      <c r="AN99">
        <v>2.6068369506257634E-3</v>
      </c>
      <c r="AO99">
        <v>2.6068369506257634E-3</v>
      </c>
      <c r="AP99">
        <v>2.6068369506257634E-3</v>
      </c>
      <c r="AQ99">
        <v>2.6068369506257634E-3</v>
      </c>
      <c r="AR99">
        <v>2.6068369506257634E-3</v>
      </c>
      <c r="AS99">
        <v>2.6068369506257634E-3</v>
      </c>
      <c r="AT99">
        <v>2.6068369506257634E-3</v>
      </c>
      <c r="AU99">
        <v>2.6068369506257634E-3</v>
      </c>
      <c r="AV99">
        <v>2.6068369506257634E-3</v>
      </c>
      <c r="AW99">
        <v>2.6068369506257634E-3</v>
      </c>
      <c r="AX99">
        <v>2.6068369506257634E-3</v>
      </c>
      <c r="AY99">
        <v>2.6068369506257634E-3</v>
      </c>
      <c r="AZ99">
        <v>2.6068369506257634E-3</v>
      </c>
      <c r="BA99">
        <v>2.6068369506257634E-3</v>
      </c>
      <c r="BB99">
        <v>2.6068369506257634E-3</v>
      </c>
      <c r="BC99">
        <v>2.6068369506257634E-3</v>
      </c>
      <c r="BD99">
        <v>2.6068369506257634E-3</v>
      </c>
      <c r="BE99">
        <v>2.6068369506257634E-3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1066</v>
      </c>
      <c r="B100">
        <v>1106.255183640106</v>
      </c>
      <c r="C100">
        <v>3.7341016271005409E-3</v>
      </c>
      <c r="D100">
        <v>30</v>
      </c>
      <c r="E100">
        <v>503</v>
      </c>
      <c r="F100">
        <v>-563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3.7341016271005409E-3</v>
      </c>
      <c r="S100">
        <v>3.7341016271005409E-3</v>
      </c>
      <c r="T100">
        <v>3.7341016271005409E-3</v>
      </c>
      <c r="U100">
        <v>3.7341016271005409E-3</v>
      </c>
      <c r="V100">
        <v>3.7341016271005409E-3</v>
      </c>
      <c r="W100">
        <v>3.7341016271005409E-3</v>
      </c>
      <c r="X100">
        <v>3.7341016271005409E-3</v>
      </c>
      <c r="Y100">
        <v>3.7341016271005409E-3</v>
      </c>
      <c r="Z100">
        <v>3.7341016271005409E-3</v>
      </c>
      <c r="AA100">
        <v>3.7341016271005409E-3</v>
      </c>
      <c r="AB100">
        <v>3.7341016271005409E-3</v>
      </c>
      <c r="AC100">
        <v>3.7341016271005409E-3</v>
      </c>
      <c r="AD100">
        <v>3.7341016271005409E-3</v>
      </c>
      <c r="AE100">
        <v>3.7341016271005409E-3</v>
      </c>
      <c r="AF100">
        <v>3.7341016271005409E-3</v>
      </c>
      <c r="AG100">
        <v>3.7341016271005409E-3</v>
      </c>
      <c r="AH100">
        <v>3.7341016271005409E-3</v>
      </c>
      <c r="AI100">
        <v>3.7341016271005409E-3</v>
      </c>
      <c r="AJ100">
        <v>3.7341016271005409E-3</v>
      </c>
      <c r="AK100">
        <v>3.7341016271005409E-3</v>
      </c>
      <c r="AL100">
        <v>3.7341016271005409E-3</v>
      </c>
      <c r="AM100">
        <v>3.7341016271005409E-3</v>
      </c>
      <c r="AN100">
        <v>3.7341016271005409E-3</v>
      </c>
      <c r="AO100">
        <v>3.7341016271005409E-3</v>
      </c>
      <c r="AP100">
        <v>3.7341016271005409E-3</v>
      </c>
      <c r="AQ100">
        <v>3.7341016271005409E-3</v>
      </c>
      <c r="AR100">
        <v>3.7341016271005409E-3</v>
      </c>
      <c r="AS100">
        <v>3.7341016271005409E-3</v>
      </c>
      <c r="AT100">
        <v>3.7341016271005409E-3</v>
      </c>
      <c r="AU100">
        <v>3.7341016271005409E-3</v>
      </c>
      <c r="AV100">
        <v>3.7341016271005409E-3</v>
      </c>
      <c r="AW100">
        <v>3.7341016271005409E-3</v>
      </c>
      <c r="AX100">
        <v>3.7341016271005409E-3</v>
      </c>
      <c r="AY100">
        <v>3.7341016271005409E-3</v>
      </c>
      <c r="AZ100">
        <v>3.7341016271005409E-3</v>
      </c>
      <c r="BA100">
        <v>3.7341016271005409E-3</v>
      </c>
      <c r="BB100">
        <v>3.7341016271005409E-3</v>
      </c>
      <c r="BC100">
        <v>3.7341016271005409E-3</v>
      </c>
      <c r="BD100">
        <v>3.7341016271005409E-3</v>
      </c>
      <c r="BE100">
        <v>3.7341016271005409E-3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1096.9867232246797</v>
      </c>
      <c r="C101">
        <v>3.7028164646626316E-3</v>
      </c>
      <c r="D101">
        <v>20</v>
      </c>
      <c r="E101">
        <v>513</v>
      </c>
      <c r="F101">
        <v>-553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3.7028164646626316E-3</v>
      </c>
      <c r="T101">
        <v>3.7028164646626316E-3</v>
      </c>
      <c r="U101">
        <v>3.7028164646626316E-3</v>
      </c>
      <c r="V101">
        <v>3.7028164646626316E-3</v>
      </c>
      <c r="W101">
        <v>3.7028164646626316E-3</v>
      </c>
      <c r="X101">
        <v>3.7028164646626316E-3</v>
      </c>
      <c r="Y101">
        <v>3.7028164646626316E-3</v>
      </c>
      <c r="Z101">
        <v>3.7028164646626316E-3</v>
      </c>
      <c r="AA101">
        <v>3.7028164646626316E-3</v>
      </c>
      <c r="AB101">
        <v>3.7028164646626316E-3</v>
      </c>
      <c r="AC101">
        <v>3.7028164646626316E-3</v>
      </c>
      <c r="AD101">
        <v>3.7028164646626316E-3</v>
      </c>
      <c r="AE101">
        <v>3.7028164646626316E-3</v>
      </c>
      <c r="AF101">
        <v>3.7028164646626316E-3</v>
      </c>
      <c r="AG101">
        <v>3.7028164646626316E-3</v>
      </c>
      <c r="AH101">
        <v>3.7028164646626316E-3</v>
      </c>
      <c r="AI101">
        <v>3.7028164646626316E-3</v>
      </c>
      <c r="AJ101">
        <v>3.7028164646626316E-3</v>
      </c>
      <c r="AK101">
        <v>3.7028164646626316E-3</v>
      </c>
      <c r="AL101">
        <v>3.7028164646626316E-3</v>
      </c>
      <c r="AM101">
        <v>3.7028164646626316E-3</v>
      </c>
      <c r="AN101">
        <v>3.7028164646626316E-3</v>
      </c>
      <c r="AO101">
        <v>3.7028164646626316E-3</v>
      </c>
      <c r="AP101">
        <v>3.7028164646626316E-3</v>
      </c>
      <c r="AQ101">
        <v>3.7028164646626316E-3</v>
      </c>
      <c r="AR101">
        <v>3.7028164646626316E-3</v>
      </c>
      <c r="AS101">
        <v>3.7028164646626316E-3</v>
      </c>
      <c r="AT101">
        <v>3.7028164646626316E-3</v>
      </c>
      <c r="AU101">
        <v>3.7028164646626316E-3</v>
      </c>
      <c r="AV101">
        <v>3.7028164646626316E-3</v>
      </c>
      <c r="AW101">
        <v>3.7028164646626316E-3</v>
      </c>
      <c r="AX101">
        <v>3.7028164646626316E-3</v>
      </c>
      <c r="AY101">
        <v>3.7028164646626316E-3</v>
      </c>
      <c r="AZ101">
        <v>3.7028164646626316E-3</v>
      </c>
      <c r="BA101">
        <v>3.7028164646626316E-3</v>
      </c>
      <c r="BB101">
        <v>3.7028164646626316E-3</v>
      </c>
      <c r="BC101">
        <v>3.7028164646626316E-3</v>
      </c>
      <c r="BD101">
        <v>3.7028164646626316E-3</v>
      </c>
      <c r="BE101">
        <v>3.7028164646626316E-3</v>
      </c>
      <c r="BF101">
        <v>3.7028164646626316E-3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1026</v>
      </c>
      <c r="B102">
        <v>768.63994643652779</v>
      </c>
      <c r="C102">
        <v>2.5945005429930316E-3</v>
      </c>
      <c r="D102">
        <v>10</v>
      </c>
      <c r="E102">
        <v>503</v>
      </c>
      <c r="F102">
        <v>-523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2.5945005429930316E-3</v>
      </c>
      <c r="U102">
        <v>2.5945005429930316E-3</v>
      </c>
      <c r="V102">
        <v>2.5945005429930316E-3</v>
      </c>
      <c r="W102">
        <v>2.5945005429930316E-3</v>
      </c>
      <c r="X102">
        <v>2.5945005429930316E-3</v>
      </c>
      <c r="Y102">
        <v>2.5945005429930316E-3</v>
      </c>
      <c r="Z102">
        <v>2.5945005429930316E-3</v>
      </c>
      <c r="AA102">
        <v>2.5945005429930316E-3</v>
      </c>
      <c r="AB102">
        <v>2.5945005429930316E-3</v>
      </c>
      <c r="AC102">
        <v>2.5945005429930316E-3</v>
      </c>
      <c r="AD102">
        <v>2.5945005429930316E-3</v>
      </c>
      <c r="AE102">
        <v>2.5945005429930316E-3</v>
      </c>
      <c r="AF102">
        <v>2.5945005429930316E-3</v>
      </c>
      <c r="AG102">
        <v>2.5945005429930316E-3</v>
      </c>
      <c r="AH102">
        <v>2.5945005429930316E-3</v>
      </c>
      <c r="AI102">
        <v>2.5945005429930316E-3</v>
      </c>
      <c r="AJ102">
        <v>2.5945005429930316E-3</v>
      </c>
      <c r="AK102">
        <v>2.5945005429930316E-3</v>
      </c>
      <c r="AL102">
        <v>2.5945005429930316E-3</v>
      </c>
      <c r="AM102">
        <v>2.5945005429930316E-3</v>
      </c>
      <c r="AN102">
        <v>2.5945005429930316E-3</v>
      </c>
      <c r="AO102">
        <v>2.5945005429930316E-3</v>
      </c>
      <c r="AP102">
        <v>2.5945005429930316E-3</v>
      </c>
      <c r="AQ102">
        <v>2.5945005429930316E-3</v>
      </c>
      <c r="AR102">
        <v>2.5945005429930316E-3</v>
      </c>
      <c r="AS102">
        <v>2.5945005429930316E-3</v>
      </c>
      <c r="AT102">
        <v>2.5945005429930316E-3</v>
      </c>
      <c r="AU102">
        <v>2.5945005429930316E-3</v>
      </c>
      <c r="AV102">
        <v>2.5945005429930316E-3</v>
      </c>
      <c r="AW102">
        <v>2.5945005429930316E-3</v>
      </c>
      <c r="AX102">
        <v>2.5945005429930316E-3</v>
      </c>
      <c r="AY102">
        <v>2.5945005429930316E-3</v>
      </c>
      <c r="AZ102">
        <v>2.5945005429930316E-3</v>
      </c>
      <c r="BA102">
        <v>2.5945005429930316E-3</v>
      </c>
      <c r="BB102">
        <v>2.5945005429930316E-3</v>
      </c>
      <c r="BC102">
        <v>2.5945005429930316E-3</v>
      </c>
      <c r="BD102">
        <v>2.5945005429930316E-3</v>
      </c>
      <c r="BE102">
        <v>2.5945005429930316E-3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1026</v>
      </c>
      <c r="B103">
        <v>763.51855648314984</v>
      </c>
      <c r="C103">
        <v>2.577213581683618E-3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2.577213581683618E-3</v>
      </c>
      <c r="U103">
        <v>2.577213581683618E-3</v>
      </c>
      <c r="V103">
        <v>2.577213581683618E-3</v>
      </c>
      <c r="W103">
        <v>2.577213581683618E-3</v>
      </c>
      <c r="X103">
        <v>2.577213581683618E-3</v>
      </c>
      <c r="Y103">
        <v>2.577213581683618E-3</v>
      </c>
      <c r="Z103">
        <v>2.577213581683618E-3</v>
      </c>
      <c r="AA103">
        <v>2.577213581683618E-3</v>
      </c>
      <c r="AB103">
        <v>2.577213581683618E-3</v>
      </c>
      <c r="AC103">
        <v>2.577213581683618E-3</v>
      </c>
      <c r="AD103">
        <v>2.577213581683618E-3</v>
      </c>
      <c r="AE103">
        <v>2.577213581683618E-3</v>
      </c>
      <c r="AF103">
        <v>2.577213581683618E-3</v>
      </c>
      <c r="AG103">
        <v>2.577213581683618E-3</v>
      </c>
      <c r="AH103">
        <v>2.577213581683618E-3</v>
      </c>
      <c r="AI103">
        <v>2.577213581683618E-3</v>
      </c>
      <c r="AJ103">
        <v>2.577213581683618E-3</v>
      </c>
      <c r="AK103">
        <v>2.577213581683618E-3</v>
      </c>
      <c r="AL103">
        <v>2.577213581683618E-3</v>
      </c>
      <c r="AM103">
        <v>2.577213581683618E-3</v>
      </c>
      <c r="AN103">
        <v>2.577213581683618E-3</v>
      </c>
      <c r="AO103">
        <v>2.577213581683618E-3</v>
      </c>
      <c r="AP103">
        <v>2.577213581683618E-3</v>
      </c>
      <c r="AQ103">
        <v>2.577213581683618E-3</v>
      </c>
      <c r="AR103">
        <v>2.577213581683618E-3</v>
      </c>
      <c r="AS103">
        <v>2.577213581683618E-3</v>
      </c>
      <c r="AT103">
        <v>2.577213581683618E-3</v>
      </c>
      <c r="AU103">
        <v>2.577213581683618E-3</v>
      </c>
      <c r="AV103">
        <v>2.577213581683618E-3</v>
      </c>
      <c r="AW103">
        <v>2.577213581683618E-3</v>
      </c>
      <c r="AX103">
        <v>2.577213581683618E-3</v>
      </c>
      <c r="AY103">
        <v>2.577213581683618E-3</v>
      </c>
      <c r="AZ103">
        <v>2.577213581683618E-3</v>
      </c>
      <c r="BA103">
        <v>2.577213581683618E-3</v>
      </c>
      <c r="BB103">
        <v>2.577213581683618E-3</v>
      </c>
      <c r="BC103">
        <v>2.577213581683618E-3</v>
      </c>
      <c r="BD103">
        <v>2.577213581683618E-3</v>
      </c>
      <c r="BE103">
        <v>2.577213581683618E-3</v>
      </c>
      <c r="BF103">
        <v>2.577213581683618E-3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1026</v>
      </c>
      <c r="B104">
        <v>877.71452754865993</v>
      </c>
      <c r="C104">
        <v>2.9626756049764037E-3</v>
      </c>
      <c r="D104">
        <v>-10</v>
      </c>
      <c r="E104">
        <v>523</v>
      </c>
      <c r="F104">
        <v>-503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2.9626756049764037E-3</v>
      </c>
      <c r="V104">
        <v>2.9626756049764037E-3</v>
      </c>
      <c r="W104">
        <v>2.9626756049764037E-3</v>
      </c>
      <c r="X104">
        <v>2.9626756049764037E-3</v>
      </c>
      <c r="Y104">
        <v>2.9626756049764037E-3</v>
      </c>
      <c r="Z104">
        <v>2.9626756049764037E-3</v>
      </c>
      <c r="AA104">
        <v>2.9626756049764037E-3</v>
      </c>
      <c r="AB104">
        <v>2.9626756049764037E-3</v>
      </c>
      <c r="AC104">
        <v>2.9626756049764037E-3</v>
      </c>
      <c r="AD104">
        <v>2.9626756049764037E-3</v>
      </c>
      <c r="AE104">
        <v>2.9626756049764037E-3</v>
      </c>
      <c r="AF104">
        <v>2.9626756049764037E-3</v>
      </c>
      <c r="AG104">
        <v>2.9626756049764037E-3</v>
      </c>
      <c r="AH104">
        <v>2.9626756049764037E-3</v>
      </c>
      <c r="AI104">
        <v>2.9626756049764037E-3</v>
      </c>
      <c r="AJ104">
        <v>2.9626756049764037E-3</v>
      </c>
      <c r="AK104">
        <v>2.9626756049764037E-3</v>
      </c>
      <c r="AL104">
        <v>2.9626756049764037E-3</v>
      </c>
      <c r="AM104">
        <v>2.9626756049764037E-3</v>
      </c>
      <c r="AN104">
        <v>2.9626756049764037E-3</v>
      </c>
      <c r="AO104">
        <v>2.9626756049764037E-3</v>
      </c>
      <c r="AP104">
        <v>2.9626756049764037E-3</v>
      </c>
      <c r="AQ104">
        <v>2.9626756049764037E-3</v>
      </c>
      <c r="AR104">
        <v>2.9626756049764037E-3</v>
      </c>
      <c r="AS104">
        <v>2.9626756049764037E-3</v>
      </c>
      <c r="AT104">
        <v>2.9626756049764037E-3</v>
      </c>
      <c r="AU104">
        <v>2.9626756049764037E-3</v>
      </c>
      <c r="AV104">
        <v>2.9626756049764037E-3</v>
      </c>
      <c r="AW104">
        <v>2.9626756049764037E-3</v>
      </c>
      <c r="AX104">
        <v>2.9626756049764037E-3</v>
      </c>
      <c r="AY104">
        <v>2.9626756049764037E-3</v>
      </c>
      <c r="AZ104">
        <v>2.9626756049764037E-3</v>
      </c>
      <c r="BA104">
        <v>2.9626756049764037E-3</v>
      </c>
      <c r="BB104">
        <v>2.9626756049764037E-3</v>
      </c>
      <c r="BC104">
        <v>2.9626756049764037E-3</v>
      </c>
      <c r="BD104">
        <v>2.9626756049764037E-3</v>
      </c>
      <c r="BE104">
        <v>2.9626756049764037E-3</v>
      </c>
      <c r="BF104">
        <v>2.9626756049764037E-3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717.57475134165804</v>
      </c>
      <c r="C105">
        <v>2.4221328732981218E-3</v>
      </c>
      <c r="D105">
        <v>-20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2.4221328732981218E-3</v>
      </c>
      <c r="W105">
        <v>2.4221328732981218E-3</v>
      </c>
      <c r="X105">
        <v>2.4221328732981218E-3</v>
      </c>
      <c r="Y105">
        <v>2.4221328732981218E-3</v>
      </c>
      <c r="Z105">
        <v>2.4221328732981218E-3</v>
      </c>
      <c r="AA105">
        <v>2.4221328732981218E-3</v>
      </c>
      <c r="AB105">
        <v>2.4221328732981218E-3</v>
      </c>
      <c r="AC105">
        <v>2.4221328732981218E-3</v>
      </c>
      <c r="AD105">
        <v>2.4221328732981218E-3</v>
      </c>
      <c r="AE105">
        <v>2.4221328732981218E-3</v>
      </c>
      <c r="AF105">
        <v>2.4221328732981218E-3</v>
      </c>
      <c r="AG105">
        <v>2.4221328732981218E-3</v>
      </c>
      <c r="AH105">
        <v>2.4221328732981218E-3</v>
      </c>
      <c r="AI105">
        <v>2.4221328732981218E-3</v>
      </c>
      <c r="AJ105">
        <v>2.4221328732981218E-3</v>
      </c>
      <c r="AK105">
        <v>2.4221328732981218E-3</v>
      </c>
      <c r="AL105">
        <v>2.4221328732981218E-3</v>
      </c>
      <c r="AM105">
        <v>2.4221328732981218E-3</v>
      </c>
      <c r="AN105">
        <v>2.4221328732981218E-3</v>
      </c>
      <c r="AO105">
        <v>2.4221328732981218E-3</v>
      </c>
      <c r="AP105">
        <v>2.4221328732981218E-3</v>
      </c>
      <c r="AQ105">
        <v>2.4221328732981218E-3</v>
      </c>
      <c r="AR105">
        <v>2.4221328732981218E-3</v>
      </c>
      <c r="AS105">
        <v>2.4221328732981218E-3</v>
      </c>
      <c r="AT105">
        <v>2.4221328732981218E-3</v>
      </c>
      <c r="AU105">
        <v>2.4221328732981218E-3</v>
      </c>
      <c r="AV105">
        <v>2.4221328732981218E-3</v>
      </c>
      <c r="AW105">
        <v>2.4221328732981218E-3</v>
      </c>
      <c r="AX105">
        <v>2.4221328732981218E-3</v>
      </c>
      <c r="AY105">
        <v>2.4221328732981218E-3</v>
      </c>
      <c r="AZ105">
        <v>2.4221328732981218E-3</v>
      </c>
      <c r="BA105">
        <v>2.4221328732981218E-3</v>
      </c>
      <c r="BB105">
        <v>2.4221328732981218E-3</v>
      </c>
      <c r="BC105">
        <v>2.4221328732981218E-3</v>
      </c>
      <c r="BD105">
        <v>2.4221328732981218E-3</v>
      </c>
      <c r="BE105">
        <v>2.4221328732981218E-3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940</v>
      </c>
      <c r="B106">
        <v>978.35226835675553</v>
      </c>
      <c r="C106">
        <v>3.3023725910395099E-3</v>
      </c>
      <c r="D106">
        <v>-30</v>
      </c>
      <c r="E106">
        <v>500</v>
      </c>
      <c r="F106">
        <v>-440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3.3023725910395099E-3</v>
      </c>
      <c r="X106">
        <v>3.3023725910395099E-3</v>
      </c>
      <c r="Y106">
        <v>3.3023725910395099E-3</v>
      </c>
      <c r="Z106">
        <v>3.3023725910395099E-3</v>
      </c>
      <c r="AA106">
        <v>3.3023725910395099E-3</v>
      </c>
      <c r="AB106">
        <v>3.3023725910395099E-3</v>
      </c>
      <c r="AC106">
        <v>3.3023725910395099E-3</v>
      </c>
      <c r="AD106">
        <v>3.3023725910395099E-3</v>
      </c>
      <c r="AE106">
        <v>3.3023725910395099E-3</v>
      </c>
      <c r="AF106">
        <v>3.3023725910395099E-3</v>
      </c>
      <c r="AG106">
        <v>3.3023725910395099E-3</v>
      </c>
      <c r="AH106">
        <v>3.3023725910395099E-3</v>
      </c>
      <c r="AI106">
        <v>3.3023725910395099E-3</v>
      </c>
      <c r="AJ106">
        <v>3.3023725910395099E-3</v>
      </c>
      <c r="AK106">
        <v>3.3023725910395099E-3</v>
      </c>
      <c r="AL106">
        <v>3.3023725910395099E-3</v>
      </c>
      <c r="AM106">
        <v>3.3023725910395099E-3</v>
      </c>
      <c r="AN106">
        <v>3.3023725910395099E-3</v>
      </c>
      <c r="AO106">
        <v>3.3023725910395099E-3</v>
      </c>
      <c r="AP106">
        <v>3.3023725910395099E-3</v>
      </c>
      <c r="AQ106">
        <v>3.3023725910395099E-3</v>
      </c>
      <c r="AR106">
        <v>3.3023725910395099E-3</v>
      </c>
      <c r="AS106">
        <v>3.3023725910395099E-3</v>
      </c>
      <c r="AT106">
        <v>3.3023725910395099E-3</v>
      </c>
      <c r="AU106">
        <v>3.3023725910395099E-3</v>
      </c>
      <c r="AV106">
        <v>3.3023725910395099E-3</v>
      </c>
      <c r="AW106">
        <v>3.3023725910395099E-3</v>
      </c>
      <c r="AX106">
        <v>3.3023725910395099E-3</v>
      </c>
      <c r="AY106">
        <v>3.3023725910395099E-3</v>
      </c>
      <c r="AZ106">
        <v>3.3023725910395099E-3</v>
      </c>
      <c r="BA106">
        <v>3.3023725910395099E-3</v>
      </c>
      <c r="BB106">
        <v>3.3023725910395099E-3</v>
      </c>
      <c r="BC106">
        <v>3.3023725910395099E-3</v>
      </c>
      <c r="BD106">
        <v>3.3023725910395099E-3</v>
      </c>
      <c r="BE106">
        <v>3.3023725910395099E-3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940</v>
      </c>
      <c r="B107">
        <v>967.14010860902874</v>
      </c>
      <c r="C107">
        <v>3.2645265817493802E-3</v>
      </c>
      <c r="D107">
        <v>-40</v>
      </c>
      <c r="E107">
        <v>510</v>
      </c>
      <c r="F107">
        <v>-430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3.2645265817493802E-3</v>
      </c>
      <c r="X107">
        <v>3.2645265817493802E-3</v>
      </c>
      <c r="Y107">
        <v>3.2645265817493802E-3</v>
      </c>
      <c r="Z107">
        <v>3.2645265817493802E-3</v>
      </c>
      <c r="AA107">
        <v>3.2645265817493802E-3</v>
      </c>
      <c r="AB107">
        <v>3.2645265817493802E-3</v>
      </c>
      <c r="AC107">
        <v>3.2645265817493802E-3</v>
      </c>
      <c r="AD107">
        <v>3.2645265817493802E-3</v>
      </c>
      <c r="AE107">
        <v>3.2645265817493802E-3</v>
      </c>
      <c r="AF107">
        <v>3.2645265817493802E-3</v>
      </c>
      <c r="AG107">
        <v>3.2645265817493802E-3</v>
      </c>
      <c r="AH107">
        <v>3.2645265817493802E-3</v>
      </c>
      <c r="AI107">
        <v>3.2645265817493802E-3</v>
      </c>
      <c r="AJ107">
        <v>3.2645265817493802E-3</v>
      </c>
      <c r="AK107">
        <v>3.2645265817493802E-3</v>
      </c>
      <c r="AL107">
        <v>3.2645265817493802E-3</v>
      </c>
      <c r="AM107">
        <v>3.2645265817493802E-3</v>
      </c>
      <c r="AN107">
        <v>3.2645265817493802E-3</v>
      </c>
      <c r="AO107">
        <v>3.2645265817493802E-3</v>
      </c>
      <c r="AP107">
        <v>3.2645265817493802E-3</v>
      </c>
      <c r="AQ107">
        <v>3.2645265817493802E-3</v>
      </c>
      <c r="AR107">
        <v>3.2645265817493802E-3</v>
      </c>
      <c r="AS107">
        <v>3.2645265817493802E-3</v>
      </c>
      <c r="AT107">
        <v>3.2645265817493802E-3</v>
      </c>
      <c r="AU107">
        <v>3.2645265817493802E-3</v>
      </c>
      <c r="AV107">
        <v>3.2645265817493802E-3</v>
      </c>
      <c r="AW107">
        <v>3.2645265817493802E-3</v>
      </c>
      <c r="AX107">
        <v>3.2645265817493802E-3</v>
      </c>
      <c r="AY107">
        <v>3.2645265817493802E-3</v>
      </c>
      <c r="AZ107">
        <v>3.2645265817493802E-3</v>
      </c>
      <c r="BA107">
        <v>3.2645265817493802E-3</v>
      </c>
      <c r="BB107">
        <v>3.2645265817493802E-3</v>
      </c>
      <c r="BC107">
        <v>3.2645265817493802E-3</v>
      </c>
      <c r="BD107">
        <v>3.2645265817493802E-3</v>
      </c>
      <c r="BE107">
        <v>3.2645265817493802E-3</v>
      </c>
      <c r="BF107">
        <v>3.2645265817493802E-3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889</v>
      </c>
      <c r="B108">
        <v>1169.402560307338</v>
      </c>
      <c r="C108">
        <v>3.947252015408193E-3</v>
      </c>
      <c r="D108">
        <v>-30</v>
      </c>
      <c r="E108">
        <v>474.5</v>
      </c>
      <c r="F108">
        <v>-414.5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3.947252015408193E-3</v>
      </c>
      <c r="Y108">
        <v>3.947252015408193E-3</v>
      </c>
      <c r="Z108">
        <v>3.947252015408193E-3</v>
      </c>
      <c r="AA108">
        <v>3.947252015408193E-3</v>
      </c>
      <c r="AB108">
        <v>3.947252015408193E-3</v>
      </c>
      <c r="AC108">
        <v>3.947252015408193E-3</v>
      </c>
      <c r="AD108">
        <v>3.947252015408193E-3</v>
      </c>
      <c r="AE108">
        <v>3.947252015408193E-3</v>
      </c>
      <c r="AF108">
        <v>3.947252015408193E-3</v>
      </c>
      <c r="AG108">
        <v>3.947252015408193E-3</v>
      </c>
      <c r="AH108">
        <v>3.947252015408193E-3</v>
      </c>
      <c r="AI108">
        <v>3.947252015408193E-3</v>
      </c>
      <c r="AJ108">
        <v>3.947252015408193E-3</v>
      </c>
      <c r="AK108">
        <v>3.947252015408193E-3</v>
      </c>
      <c r="AL108">
        <v>3.947252015408193E-3</v>
      </c>
      <c r="AM108">
        <v>3.947252015408193E-3</v>
      </c>
      <c r="AN108">
        <v>3.947252015408193E-3</v>
      </c>
      <c r="AO108">
        <v>3.947252015408193E-3</v>
      </c>
      <c r="AP108">
        <v>3.947252015408193E-3</v>
      </c>
      <c r="AQ108">
        <v>3.947252015408193E-3</v>
      </c>
      <c r="AR108">
        <v>3.947252015408193E-3</v>
      </c>
      <c r="AS108">
        <v>3.947252015408193E-3</v>
      </c>
      <c r="AT108">
        <v>3.947252015408193E-3</v>
      </c>
      <c r="AU108">
        <v>3.947252015408193E-3</v>
      </c>
      <c r="AV108">
        <v>3.947252015408193E-3</v>
      </c>
      <c r="AW108">
        <v>3.947252015408193E-3</v>
      </c>
      <c r="AX108">
        <v>3.947252015408193E-3</v>
      </c>
      <c r="AY108">
        <v>3.947252015408193E-3</v>
      </c>
      <c r="AZ108">
        <v>3.947252015408193E-3</v>
      </c>
      <c r="BA108">
        <v>3.947252015408193E-3</v>
      </c>
      <c r="BB108">
        <v>3.947252015408193E-3</v>
      </c>
      <c r="BC108">
        <v>3.947252015408193E-3</v>
      </c>
      <c r="BD108">
        <v>3.947252015408193E-3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845</v>
      </c>
      <c r="B109">
        <v>1037.354351909687</v>
      </c>
      <c r="C109">
        <v>3.5015307775551805E-3</v>
      </c>
      <c r="D109">
        <v>-20</v>
      </c>
      <c r="E109">
        <v>442.5</v>
      </c>
      <c r="F109">
        <v>-402.5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3.5015307775551805E-3</v>
      </c>
      <c r="Y109">
        <v>3.5015307775551805E-3</v>
      </c>
      <c r="Z109">
        <v>3.5015307775551805E-3</v>
      </c>
      <c r="AA109">
        <v>3.5015307775551805E-3</v>
      </c>
      <c r="AB109">
        <v>3.5015307775551805E-3</v>
      </c>
      <c r="AC109">
        <v>3.5015307775551805E-3</v>
      </c>
      <c r="AD109">
        <v>3.5015307775551805E-3</v>
      </c>
      <c r="AE109">
        <v>3.5015307775551805E-3</v>
      </c>
      <c r="AF109">
        <v>3.5015307775551805E-3</v>
      </c>
      <c r="AG109">
        <v>3.5015307775551805E-3</v>
      </c>
      <c r="AH109">
        <v>3.5015307775551805E-3</v>
      </c>
      <c r="AI109">
        <v>3.5015307775551805E-3</v>
      </c>
      <c r="AJ109">
        <v>3.5015307775551805E-3</v>
      </c>
      <c r="AK109">
        <v>3.5015307775551805E-3</v>
      </c>
      <c r="AL109">
        <v>3.5015307775551805E-3</v>
      </c>
      <c r="AM109">
        <v>3.5015307775551805E-3</v>
      </c>
      <c r="AN109">
        <v>3.5015307775551805E-3</v>
      </c>
      <c r="AO109">
        <v>3.5015307775551805E-3</v>
      </c>
      <c r="AP109">
        <v>3.5015307775551805E-3</v>
      </c>
      <c r="AQ109">
        <v>3.5015307775551805E-3</v>
      </c>
      <c r="AR109">
        <v>3.5015307775551805E-3</v>
      </c>
      <c r="AS109">
        <v>3.5015307775551805E-3</v>
      </c>
      <c r="AT109">
        <v>3.5015307775551805E-3</v>
      </c>
      <c r="AU109">
        <v>3.5015307775551805E-3</v>
      </c>
      <c r="AV109">
        <v>3.5015307775551805E-3</v>
      </c>
      <c r="AW109">
        <v>3.5015307775551805E-3</v>
      </c>
      <c r="AX109">
        <v>3.5015307775551805E-3</v>
      </c>
      <c r="AY109">
        <v>3.5015307775551805E-3</v>
      </c>
      <c r="AZ109">
        <v>3.5015307775551805E-3</v>
      </c>
      <c r="BA109">
        <v>3.5015307775551805E-3</v>
      </c>
      <c r="BB109">
        <v>3.5015307775551805E-3</v>
      </c>
      <c r="BC109">
        <v>3.5015307775551805E-3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840.07763021967412</v>
      </c>
      <c r="C110">
        <v>2.8356343927556046E-3</v>
      </c>
      <c r="D110">
        <v>-10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2.8356343927556046E-3</v>
      </c>
      <c r="Y110">
        <v>2.8356343927556046E-3</v>
      </c>
      <c r="Z110">
        <v>2.8356343927556046E-3</v>
      </c>
      <c r="AA110">
        <v>2.8356343927556046E-3</v>
      </c>
      <c r="AB110">
        <v>2.8356343927556046E-3</v>
      </c>
      <c r="AC110">
        <v>2.8356343927556046E-3</v>
      </c>
      <c r="AD110">
        <v>2.8356343927556046E-3</v>
      </c>
      <c r="AE110">
        <v>2.8356343927556046E-3</v>
      </c>
      <c r="AF110">
        <v>2.8356343927556046E-3</v>
      </c>
      <c r="AG110">
        <v>2.8356343927556046E-3</v>
      </c>
      <c r="AH110">
        <v>2.8356343927556046E-3</v>
      </c>
      <c r="AI110">
        <v>2.8356343927556046E-3</v>
      </c>
      <c r="AJ110">
        <v>2.8356343927556046E-3</v>
      </c>
      <c r="AK110">
        <v>2.8356343927556046E-3</v>
      </c>
      <c r="AL110">
        <v>2.8356343927556046E-3</v>
      </c>
      <c r="AM110">
        <v>2.8356343927556046E-3</v>
      </c>
      <c r="AN110">
        <v>2.8356343927556046E-3</v>
      </c>
      <c r="AO110">
        <v>2.8356343927556046E-3</v>
      </c>
      <c r="AP110">
        <v>2.8356343927556046E-3</v>
      </c>
      <c r="AQ110">
        <v>2.8356343927556046E-3</v>
      </c>
      <c r="AR110">
        <v>2.8356343927556046E-3</v>
      </c>
      <c r="AS110">
        <v>2.8356343927556046E-3</v>
      </c>
      <c r="AT110">
        <v>2.8356343927556046E-3</v>
      </c>
      <c r="AU110">
        <v>2.8356343927556046E-3</v>
      </c>
      <c r="AV110">
        <v>2.8356343927556046E-3</v>
      </c>
      <c r="AW110">
        <v>2.8356343927556046E-3</v>
      </c>
      <c r="AX110">
        <v>2.8356343927556046E-3</v>
      </c>
      <c r="AY110">
        <v>2.8356343927556046E-3</v>
      </c>
      <c r="AZ110">
        <v>2.8356343927556046E-3</v>
      </c>
      <c r="BA110">
        <v>2.8356343927556046E-3</v>
      </c>
      <c r="BB110">
        <v>2.8356343927556046E-3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761</v>
      </c>
      <c r="B111">
        <v>1005.7747139414798</v>
      </c>
      <c r="C111">
        <v>3.394935500747247E-3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3.394935500747247E-3</v>
      </c>
      <c r="Z111">
        <v>3.394935500747247E-3</v>
      </c>
      <c r="AA111">
        <v>3.394935500747247E-3</v>
      </c>
      <c r="AB111">
        <v>3.394935500747247E-3</v>
      </c>
      <c r="AC111">
        <v>3.394935500747247E-3</v>
      </c>
      <c r="AD111">
        <v>3.394935500747247E-3</v>
      </c>
      <c r="AE111">
        <v>3.394935500747247E-3</v>
      </c>
      <c r="AF111">
        <v>3.394935500747247E-3</v>
      </c>
      <c r="AG111">
        <v>3.394935500747247E-3</v>
      </c>
      <c r="AH111">
        <v>3.394935500747247E-3</v>
      </c>
      <c r="AI111">
        <v>3.394935500747247E-3</v>
      </c>
      <c r="AJ111">
        <v>3.394935500747247E-3</v>
      </c>
      <c r="AK111">
        <v>3.394935500747247E-3</v>
      </c>
      <c r="AL111">
        <v>3.394935500747247E-3</v>
      </c>
      <c r="AM111">
        <v>3.394935500747247E-3</v>
      </c>
      <c r="AN111">
        <v>3.394935500747247E-3</v>
      </c>
      <c r="AO111">
        <v>3.394935500747247E-3</v>
      </c>
      <c r="AP111">
        <v>3.394935500747247E-3</v>
      </c>
      <c r="AQ111">
        <v>3.394935500747247E-3</v>
      </c>
      <c r="AR111">
        <v>3.394935500747247E-3</v>
      </c>
      <c r="AS111">
        <v>3.394935500747247E-3</v>
      </c>
      <c r="AT111">
        <v>3.394935500747247E-3</v>
      </c>
      <c r="AU111">
        <v>3.394935500747247E-3</v>
      </c>
      <c r="AV111">
        <v>3.394935500747247E-3</v>
      </c>
      <c r="AW111">
        <v>3.394935500747247E-3</v>
      </c>
      <c r="AX111">
        <v>3.394935500747247E-3</v>
      </c>
      <c r="AY111">
        <v>3.394935500747247E-3</v>
      </c>
      <c r="AZ111">
        <v>3.394935500747247E-3</v>
      </c>
      <c r="BA111">
        <v>3.394935500747247E-3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506.98802055774973</v>
      </c>
      <c r="C3">
        <v>1.3818547004039534E-3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1.3818547004039534E-3</v>
      </c>
      <c r="W3">
        <v>1.3818547004039534E-3</v>
      </c>
      <c r="X3">
        <v>1.3818547004039534E-3</v>
      </c>
      <c r="Y3">
        <v>1.3818547004039534E-3</v>
      </c>
      <c r="Z3">
        <v>1.3818547004039534E-3</v>
      </c>
      <c r="AA3">
        <v>1.3818547004039534E-3</v>
      </c>
      <c r="AB3">
        <v>1.3818547004039534E-3</v>
      </c>
      <c r="AC3">
        <v>1.3818547004039534E-3</v>
      </c>
      <c r="AD3">
        <v>1.3818547004039534E-3</v>
      </c>
      <c r="AE3">
        <v>1.3818547004039534E-3</v>
      </c>
      <c r="AF3">
        <v>1.3818547004039534E-3</v>
      </c>
      <c r="AG3">
        <v>1.3818547004039534E-3</v>
      </c>
      <c r="AH3">
        <v>1.3818547004039534E-3</v>
      </c>
      <c r="AI3">
        <v>1.3818547004039534E-3</v>
      </c>
      <c r="AJ3">
        <v>1.3818547004039534E-3</v>
      </c>
      <c r="AK3">
        <v>1.3818547004039534E-3</v>
      </c>
      <c r="AL3">
        <v>1.3818547004039534E-3</v>
      </c>
      <c r="AM3">
        <v>1.3818547004039534E-3</v>
      </c>
      <c r="AN3">
        <v>1.3818547004039534E-3</v>
      </c>
      <c r="AO3">
        <v>1.3818547004039534E-3</v>
      </c>
      <c r="AP3">
        <v>1.3818547004039534E-3</v>
      </c>
      <c r="AQ3">
        <v>1.3818547004039534E-3</v>
      </c>
      <c r="AR3">
        <v>1.3818547004039534E-3</v>
      </c>
      <c r="AS3">
        <v>1.3818547004039534E-3</v>
      </c>
      <c r="AT3">
        <v>1.3818547004039534E-3</v>
      </c>
      <c r="AU3">
        <v>1.3818547004039534E-3</v>
      </c>
      <c r="AV3">
        <v>1.3818547004039534E-3</v>
      </c>
      <c r="AW3">
        <v>1.3818547004039534E-3</v>
      </c>
      <c r="AX3">
        <v>1.3818547004039534E-3</v>
      </c>
      <c r="AY3">
        <v>1.3818547004039534E-3</v>
      </c>
      <c r="AZ3">
        <v>1.3818547004039534E-3</v>
      </c>
      <c r="BA3">
        <v>1.3818547004039534E-3</v>
      </c>
      <c r="BB3">
        <v>1.3818547004039534E-3</v>
      </c>
      <c r="BC3">
        <v>1.3818547004039534E-3</v>
      </c>
      <c r="BD3">
        <v>1.3818547004039534E-3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559.53299140817046</v>
      </c>
      <c r="C4">
        <v>1.5250721177945323E-3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1.5250721177945323E-3</v>
      </c>
      <c r="W4">
        <v>1.5250721177945323E-3</v>
      </c>
      <c r="X4">
        <v>1.5250721177945323E-3</v>
      </c>
      <c r="Y4">
        <v>1.5250721177945323E-3</v>
      </c>
      <c r="Z4">
        <v>1.5250721177945323E-3</v>
      </c>
      <c r="AA4">
        <v>1.5250721177945323E-3</v>
      </c>
      <c r="AB4">
        <v>1.5250721177945323E-3</v>
      </c>
      <c r="AC4">
        <v>1.5250721177945323E-3</v>
      </c>
      <c r="AD4">
        <v>1.5250721177945323E-3</v>
      </c>
      <c r="AE4">
        <v>1.5250721177945323E-3</v>
      </c>
      <c r="AF4">
        <v>1.5250721177945323E-3</v>
      </c>
      <c r="AG4">
        <v>1.5250721177945323E-3</v>
      </c>
      <c r="AH4">
        <v>1.5250721177945323E-3</v>
      </c>
      <c r="AI4">
        <v>1.5250721177945323E-3</v>
      </c>
      <c r="AJ4">
        <v>1.5250721177945323E-3</v>
      </c>
      <c r="AK4">
        <v>1.5250721177945323E-3</v>
      </c>
      <c r="AL4">
        <v>1.5250721177945323E-3</v>
      </c>
      <c r="AM4">
        <v>1.5250721177945323E-3</v>
      </c>
      <c r="AN4">
        <v>1.5250721177945323E-3</v>
      </c>
      <c r="AO4">
        <v>1.5250721177945323E-3</v>
      </c>
      <c r="AP4">
        <v>1.5250721177945323E-3</v>
      </c>
      <c r="AQ4">
        <v>1.5250721177945323E-3</v>
      </c>
      <c r="AR4">
        <v>1.5250721177945323E-3</v>
      </c>
      <c r="AS4">
        <v>1.5250721177945323E-3</v>
      </c>
      <c r="AT4">
        <v>1.5250721177945323E-3</v>
      </c>
      <c r="AU4">
        <v>1.5250721177945323E-3</v>
      </c>
      <c r="AV4">
        <v>1.5250721177945323E-3</v>
      </c>
      <c r="AW4">
        <v>1.5250721177945323E-3</v>
      </c>
      <c r="AX4">
        <v>1.5250721177945323E-3</v>
      </c>
      <c r="AY4">
        <v>1.5250721177945323E-3</v>
      </c>
      <c r="AZ4">
        <v>1.5250721177945323E-3</v>
      </c>
      <c r="BA4">
        <v>1.5250721177945323E-3</v>
      </c>
      <c r="BB4">
        <v>1.5250721177945323E-3</v>
      </c>
      <c r="BC4">
        <v>1.5250721177945323E-3</v>
      </c>
      <c r="BD4">
        <v>1.5250721177945323E-3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530.24423032357515</v>
      </c>
      <c r="C5">
        <v>1.4452421996650443E-3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1.4452421996650443E-3</v>
      </c>
      <c r="W5">
        <v>1.4452421996650443E-3</v>
      </c>
      <c r="X5">
        <v>1.4452421996650443E-3</v>
      </c>
      <c r="Y5">
        <v>1.4452421996650443E-3</v>
      </c>
      <c r="Z5">
        <v>1.4452421996650443E-3</v>
      </c>
      <c r="AA5">
        <v>1.4452421996650443E-3</v>
      </c>
      <c r="AB5">
        <v>1.4452421996650443E-3</v>
      </c>
      <c r="AC5">
        <v>1.4452421996650443E-3</v>
      </c>
      <c r="AD5">
        <v>1.4452421996650443E-3</v>
      </c>
      <c r="AE5">
        <v>1.4452421996650443E-3</v>
      </c>
      <c r="AF5">
        <v>1.4452421996650443E-3</v>
      </c>
      <c r="AG5">
        <v>1.4452421996650443E-3</v>
      </c>
      <c r="AH5">
        <v>1.4452421996650443E-3</v>
      </c>
      <c r="AI5">
        <v>1.4452421996650443E-3</v>
      </c>
      <c r="AJ5">
        <v>1.4452421996650443E-3</v>
      </c>
      <c r="AK5">
        <v>1.4452421996650443E-3</v>
      </c>
      <c r="AL5">
        <v>1.4452421996650443E-3</v>
      </c>
      <c r="AM5">
        <v>1.4452421996650443E-3</v>
      </c>
      <c r="AN5">
        <v>1.4452421996650443E-3</v>
      </c>
      <c r="AO5">
        <v>1.4452421996650443E-3</v>
      </c>
      <c r="AP5">
        <v>1.4452421996650443E-3</v>
      </c>
      <c r="AQ5">
        <v>1.4452421996650443E-3</v>
      </c>
      <c r="AR5">
        <v>1.4452421996650443E-3</v>
      </c>
      <c r="AS5">
        <v>1.4452421996650443E-3</v>
      </c>
      <c r="AT5">
        <v>1.4452421996650443E-3</v>
      </c>
      <c r="AU5">
        <v>1.4452421996650443E-3</v>
      </c>
      <c r="AV5">
        <v>1.4452421996650443E-3</v>
      </c>
      <c r="AW5">
        <v>1.4452421996650443E-3</v>
      </c>
      <c r="AX5">
        <v>1.4452421996650443E-3</v>
      </c>
      <c r="AY5">
        <v>1.4452421996650443E-3</v>
      </c>
      <c r="AZ5">
        <v>1.4452421996650443E-3</v>
      </c>
      <c r="BA5">
        <v>1.4452421996650443E-3</v>
      </c>
      <c r="BB5">
        <v>1.4452421996650443E-3</v>
      </c>
      <c r="BC5">
        <v>1.4452421996650443E-3</v>
      </c>
      <c r="BD5">
        <v>1.4452421996650443E-3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530.69220517690849</v>
      </c>
      <c r="C6">
        <v>1.4464632071280222E-3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1.4464632071280222E-3</v>
      </c>
      <c r="W6">
        <v>1.4464632071280222E-3</v>
      </c>
      <c r="X6">
        <v>1.4464632071280222E-3</v>
      </c>
      <c r="Y6">
        <v>1.4464632071280222E-3</v>
      </c>
      <c r="Z6">
        <v>1.4464632071280222E-3</v>
      </c>
      <c r="AA6">
        <v>1.4464632071280222E-3</v>
      </c>
      <c r="AB6">
        <v>1.4464632071280222E-3</v>
      </c>
      <c r="AC6">
        <v>1.4464632071280222E-3</v>
      </c>
      <c r="AD6">
        <v>1.4464632071280222E-3</v>
      </c>
      <c r="AE6">
        <v>1.4464632071280222E-3</v>
      </c>
      <c r="AF6">
        <v>1.4464632071280222E-3</v>
      </c>
      <c r="AG6">
        <v>1.4464632071280222E-3</v>
      </c>
      <c r="AH6">
        <v>1.4464632071280222E-3</v>
      </c>
      <c r="AI6">
        <v>1.4464632071280222E-3</v>
      </c>
      <c r="AJ6">
        <v>1.4464632071280222E-3</v>
      </c>
      <c r="AK6">
        <v>1.4464632071280222E-3</v>
      </c>
      <c r="AL6">
        <v>1.4464632071280222E-3</v>
      </c>
      <c r="AM6">
        <v>1.4464632071280222E-3</v>
      </c>
      <c r="AN6">
        <v>1.4464632071280222E-3</v>
      </c>
      <c r="AO6">
        <v>1.4464632071280222E-3</v>
      </c>
      <c r="AP6">
        <v>1.4464632071280222E-3</v>
      </c>
      <c r="AQ6">
        <v>1.4464632071280222E-3</v>
      </c>
      <c r="AR6">
        <v>1.4464632071280222E-3</v>
      </c>
      <c r="AS6">
        <v>1.4464632071280222E-3</v>
      </c>
      <c r="AT6">
        <v>1.4464632071280222E-3</v>
      </c>
      <c r="AU6">
        <v>1.4464632071280222E-3</v>
      </c>
      <c r="AV6">
        <v>1.4464632071280222E-3</v>
      </c>
      <c r="AW6">
        <v>1.4464632071280222E-3</v>
      </c>
      <c r="AX6">
        <v>1.4464632071280222E-3</v>
      </c>
      <c r="AY6">
        <v>1.4464632071280222E-3</v>
      </c>
      <c r="AZ6">
        <v>1.4464632071280222E-3</v>
      </c>
      <c r="BA6">
        <v>1.4464632071280222E-3</v>
      </c>
      <c r="BB6">
        <v>1.4464632071280222E-3</v>
      </c>
      <c r="BC6">
        <v>1.4464632071280222E-3</v>
      </c>
      <c r="BD6">
        <v>1.4464632071280222E-3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596.78954753747632</v>
      </c>
      <c r="C7">
        <v>1.6266191862075239E-3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1.6266191862075239E-3</v>
      </c>
      <c r="W7">
        <v>1.6266191862075239E-3</v>
      </c>
      <c r="X7">
        <v>1.6266191862075239E-3</v>
      </c>
      <c r="Y7">
        <v>1.6266191862075239E-3</v>
      </c>
      <c r="Z7">
        <v>1.6266191862075239E-3</v>
      </c>
      <c r="AA7">
        <v>1.6266191862075239E-3</v>
      </c>
      <c r="AB7">
        <v>1.6266191862075239E-3</v>
      </c>
      <c r="AC7">
        <v>1.6266191862075239E-3</v>
      </c>
      <c r="AD7">
        <v>1.6266191862075239E-3</v>
      </c>
      <c r="AE7">
        <v>1.6266191862075239E-3</v>
      </c>
      <c r="AF7">
        <v>1.6266191862075239E-3</v>
      </c>
      <c r="AG7">
        <v>1.6266191862075239E-3</v>
      </c>
      <c r="AH7">
        <v>1.6266191862075239E-3</v>
      </c>
      <c r="AI7">
        <v>1.6266191862075239E-3</v>
      </c>
      <c r="AJ7">
        <v>1.6266191862075239E-3</v>
      </c>
      <c r="AK7">
        <v>1.6266191862075239E-3</v>
      </c>
      <c r="AL7">
        <v>1.6266191862075239E-3</v>
      </c>
      <c r="AM7">
        <v>1.6266191862075239E-3</v>
      </c>
      <c r="AN7">
        <v>1.6266191862075239E-3</v>
      </c>
      <c r="AO7">
        <v>1.6266191862075239E-3</v>
      </c>
      <c r="AP7">
        <v>1.6266191862075239E-3</v>
      </c>
      <c r="AQ7">
        <v>1.6266191862075239E-3</v>
      </c>
      <c r="AR7">
        <v>1.6266191862075239E-3</v>
      </c>
      <c r="AS7">
        <v>1.6266191862075239E-3</v>
      </c>
      <c r="AT7">
        <v>1.6266191862075239E-3</v>
      </c>
      <c r="AU7">
        <v>1.6266191862075239E-3</v>
      </c>
      <c r="AV7">
        <v>1.6266191862075239E-3</v>
      </c>
      <c r="AW7">
        <v>1.6266191862075239E-3</v>
      </c>
      <c r="AX7">
        <v>1.6266191862075239E-3</v>
      </c>
      <c r="AY7">
        <v>1.6266191862075239E-3</v>
      </c>
      <c r="AZ7">
        <v>1.6266191862075239E-3</v>
      </c>
      <c r="BA7">
        <v>1.6266191862075239E-3</v>
      </c>
      <c r="BB7">
        <v>1.6266191862075239E-3</v>
      </c>
      <c r="BC7">
        <v>1.6266191862075239E-3</v>
      </c>
      <c r="BD7">
        <v>1.6266191862075239E-3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616.76637052050467</v>
      </c>
      <c r="C8">
        <v>1.6810683361260298E-3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1.6810683361260298E-3</v>
      </c>
      <c r="W8">
        <v>1.6810683361260298E-3</v>
      </c>
      <c r="X8">
        <v>1.6810683361260298E-3</v>
      </c>
      <c r="Y8">
        <v>1.6810683361260298E-3</v>
      </c>
      <c r="Z8">
        <v>1.6810683361260298E-3</v>
      </c>
      <c r="AA8">
        <v>1.6810683361260298E-3</v>
      </c>
      <c r="AB8">
        <v>1.6810683361260298E-3</v>
      </c>
      <c r="AC8">
        <v>1.6810683361260298E-3</v>
      </c>
      <c r="AD8">
        <v>1.6810683361260298E-3</v>
      </c>
      <c r="AE8">
        <v>1.6810683361260298E-3</v>
      </c>
      <c r="AF8">
        <v>1.6810683361260298E-3</v>
      </c>
      <c r="AG8">
        <v>1.6810683361260298E-3</v>
      </c>
      <c r="AH8">
        <v>1.6810683361260298E-3</v>
      </c>
      <c r="AI8">
        <v>1.6810683361260298E-3</v>
      </c>
      <c r="AJ8">
        <v>1.6810683361260298E-3</v>
      </c>
      <c r="AK8">
        <v>1.6810683361260298E-3</v>
      </c>
      <c r="AL8">
        <v>1.6810683361260298E-3</v>
      </c>
      <c r="AM8">
        <v>1.6810683361260298E-3</v>
      </c>
      <c r="AN8">
        <v>1.6810683361260298E-3</v>
      </c>
      <c r="AO8">
        <v>1.6810683361260298E-3</v>
      </c>
      <c r="AP8">
        <v>1.6810683361260298E-3</v>
      </c>
      <c r="AQ8">
        <v>1.6810683361260298E-3</v>
      </c>
      <c r="AR8">
        <v>1.6810683361260298E-3</v>
      </c>
      <c r="AS8">
        <v>1.6810683361260298E-3</v>
      </c>
      <c r="AT8">
        <v>1.6810683361260298E-3</v>
      </c>
      <c r="AU8">
        <v>1.6810683361260298E-3</v>
      </c>
      <c r="AV8">
        <v>1.6810683361260298E-3</v>
      </c>
      <c r="AW8">
        <v>1.6810683361260298E-3</v>
      </c>
      <c r="AX8">
        <v>1.6810683361260298E-3</v>
      </c>
      <c r="AY8">
        <v>1.6810683361260298E-3</v>
      </c>
      <c r="AZ8">
        <v>1.6810683361260298E-3</v>
      </c>
      <c r="BA8">
        <v>1.6810683361260298E-3</v>
      </c>
      <c r="BB8">
        <v>1.6810683361260298E-3</v>
      </c>
      <c r="BC8">
        <v>1.6810683361260298E-3</v>
      </c>
      <c r="BD8">
        <v>1.6810683361260298E-3</v>
      </c>
      <c r="BE8">
        <v>1.6810683361260298E-3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981</v>
      </c>
      <c r="B9">
        <v>663.74275090036701</v>
      </c>
      <c r="C9">
        <v>1.8091079137958588E-3</v>
      </c>
      <c r="D9">
        <v>20</v>
      </c>
      <c r="E9">
        <v>510.5</v>
      </c>
      <c r="F9">
        <v>-470.5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1.8091079137958588E-3</v>
      </c>
      <c r="W9">
        <v>1.8091079137958588E-3</v>
      </c>
      <c r="X9">
        <v>1.8091079137958588E-3</v>
      </c>
      <c r="Y9">
        <v>1.8091079137958588E-3</v>
      </c>
      <c r="Z9">
        <v>1.8091079137958588E-3</v>
      </c>
      <c r="AA9">
        <v>1.8091079137958588E-3</v>
      </c>
      <c r="AB9">
        <v>1.8091079137958588E-3</v>
      </c>
      <c r="AC9">
        <v>1.8091079137958588E-3</v>
      </c>
      <c r="AD9">
        <v>1.8091079137958588E-3</v>
      </c>
      <c r="AE9">
        <v>1.8091079137958588E-3</v>
      </c>
      <c r="AF9">
        <v>1.8091079137958588E-3</v>
      </c>
      <c r="AG9">
        <v>1.8091079137958588E-3</v>
      </c>
      <c r="AH9">
        <v>1.8091079137958588E-3</v>
      </c>
      <c r="AI9">
        <v>1.8091079137958588E-3</v>
      </c>
      <c r="AJ9">
        <v>1.8091079137958588E-3</v>
      </c>
      <c r="AK9">
        <v>1.8091079137958588E-3</v>
      </c>
      <c r="AL9">
        <v>1.8091079137958588E-3</v>
      </c>
      <c r="AM9">
        <v>1.8091079137958588E-3</v>
      </c>
      <c r="AN9">
        <v>1.8091079137958588E-3</v>
      </c>
      <c r="AO9">
        <v>1.8091079137958588E-3</v>
      </c>
      <c r="AP9">
        <v>1.8091079137958588E-3</v>
      </c>
      <c r="AQ9">
        <v>1.8091079137958588E-3</v>
      </c>
      <c r="AR9">
        <v>1.8091079137958588E-3</v>
      </c>
      <c r="AS9">
        <v>1.8091079137958588E-3</v>
      </c>
      <c r="AT9">
        <v>1.8091079137958588E-3</v>
      </c>
      <c r="AU9">
        <v>1.8091079137958588E-3</v>
      </c>
      <c r="AV9">
        <v>1.8091079137958588E-3</v>
      </c>
      <c r="AW9">
        <v>1.8091079137958588E-3</v>
      </c>
      <c r="AX9">
        <v>1.8091079137958588E-3</v>
      </c>
      <c r="AY9">
        <v>1.8091079137958588E-3</v>
      </c>
      <c r="AZ9">
        <v>1.8091079137958588E-3</v>
      </c>
      <c r="BA9">
        <v>1.8091079137958588E-3</v>
      </c>
      <c r="BB9">
        <v>1.8091079137958588E-3</v>
      </c>
      <c r="BC9">
        <v>1.8091079137958588E-3</v>
      </c>
      <c r="BD9">
        <v>1.8091079137958588E-3</v>
      </c>
      <c r="BE9">
        <v>1.8091079137958588E-3</v>
      </c>
      <c r="BF9">
        <v>1.8091079137958588E-3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564.21297023702596</v>
      </c>
      <c r="C10">
        <v>1.5378279433371762E-3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1.5378279433371762E-3</v>
      </c>
      <c r="U10">
        <v>1.5378279433371762E-3</v>
      </c>
      <c r="V10">
        <v>1.5378279433371762E-3</v>
      </c>
      <c r="W10">
        <v>1.5378279433371762E-3</v>
      </c>
      <c r="X10">
        <v>1.5378279433371762E-3</v>
      </c>
      <c r="Y10">
        <v>1.5378279433371762E-3</v>
      </c>
      <c r="Z10">
        <v>1.5378279433371762E-3</v>
      </c>
      <c r="AA10">
        <v>1.5378279433371762E-3</v>
      </c>
      <c r="AB10">
        <v>1.5378279433371762E-3</v>
      </c>
      <c r="AC10">
        <v>1.5378279433371762E-3</v>
      </c>
      <c r="AD10">
        <v>1.5378279433371762E-3</v>
      </c>
      <c r="AE10">
        <v>1.5378279433371762E-3</v>
      </c>
      <c r="AF10">
        <v>1.5378279433371762E-3</v>
      </c>
      <c r="AG10">
        <v>1.5378279433371762E-3</v>
      </c>
      <c r="AH10">
        <v>1.5378279433371762E-3</v>
      </c>
      <c r="AI10">
        <v>1.5378279433371762E-3</v>
      </c>
      <c r="AJ10">
        <v>1.5378279433371762E-3</v>
      </c>
      <c r="AK10">
        <v>1.5378279433371762E-3</v>
      </c>
      <c r="AL10">
        <v>1.5378279433371762E-3</v>
      </c>
      <c r="AM10">
        <v>1.5378279433371762E-3</v>
      </c>
      <c r="AN10">
        <v>1.5378279433371762E-3</v>
      </c>
      <c r="AO10">
        <v>1.5378279433371762E-3</v>
      </c>
      <c r="AP10">
        <v>1.5378279433371762E-3</v>
      </c>
      <c r="AQ10">
        <v>1.5378279433371762E-3</v>
      </c>
      <c r="AR10">
        <v>1.5378279433371762E-3</v>
      </c>
      <c r="AS10">
        <v>1.5378279433371762E-3</v>
      </c>
      <c r="AT10">
        <v>1.5378279433371762E-3</v>
      </c>
      <c r="AU10">
        <v>1.5378279433371762E-3</v>
      </c>
      <c r="AV10">
        <v>1.5378279433371762E-3</v>
      </c>
      <c r="AW10">
        <v>1.5378279433371762E-3</v>
      </c>
      <c r="AX10">
        <v>1.5378279433371762E-3</v>
      </c>
      <c r="AY10">
        <v>1.5378279433371762E-3</v>
      </c>
      <c r="AZ10">
        <v>1.5378279433371762E-3</v>
      </c>
      <c r="BA10">
        <v>1.5378279433371762E-3</v>
      </c>
      <c r="BB10">
        <v>1.5378279433371762E-3</v>
      </c>
      <c r="BC10">
        <v>1.5378279433371762E-3</v>
      </c>
      <c r="BD10">
        <v>1.5378279433371762E-3</v>
      </c>
      <c r="BE10">
        <v>1.5378279433371762E-3</v>
      </c>
      <c r="BF10">
        <v>1.5378279433371762E-3</v>
      </c>
      <c r="BG10">
        <v>1.5378279433371762E-3</v>
      </c>
      <c r="BH10">
        <v>1.5378279433371762E-3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550.39274856135341</v>
      </c>
      <c r="C11">
        <v>1.5001593249304866E-3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1.5001593249304866E-3</v>
      </c>
      <c r="V11">
        <v>1.5001593249304866E-3</v>
      </c>
      <c r="W11">
        <v>1.5001593249304866E-3</v>
      </c>
      <c r="X11">
        <v>1.5001593249304866E-3</v>
      </c>
      <c r="Y11">
        <v>1.5001593249304866E-3</v>
      </c>
      <c r="Z11">
        <v>1.5001593249304866E-3</v>
      </c>
      <c r="AA11">
        <v>1.5001593249304866E-3</v>
      </c>
      <c r="AB11">
        <v>1.5001593249304866E-3</v>
      </c>
      <c r="AC11">
        <v>1.5001593249304866E-3</v>
      </c>
      <c r="AD11">
        <v>1.5001593249304866E-3</v>
      </c>
      <c r="AE11">
        <v>1.5001593249304866E-3</v>
      </c>
      <c r="AF11">
        <v>1.5001593249304866E-3</v>
      </c>
      <c r="AG11">
        <v>1.5001593249304866E-3</v>
      </c>
      <c r="AH11">
        <v>1.5001593249304866E-3</v>
      </c>
      <c r="AI11">
        <v>1.5001593249304866E-3</v>
      </c>
      <c r="AJ11">
        <v>1.5001593249304866E-3</v>
      </c>
      <c r="AK11">
        <v>1.5001593249304866E-3</v>
      </c>
      <c r="AL11">
        <v>1.5001593249304866E-3</v>
      </c>
      <c r="AM11">
        <v>1.5001593249304866E-3</v>
      </c>
      <c r="AN11">
        <v>1.5001593249304866E-3</v>
      </c>
      <c r="AO11">
        <v>1.5001593249304866E-3</v>
      </c>
      <c r="AP11">
        <v>1.5001593249304866E-3</v>
      </c>
      <c r="AQ11">
        <v>1.5001593249304866E-3</v>
      </c>
      <c r="AR11">
        <v>1.5001593249304866E-3</v>
      </c>
      <c r="AS11">
        <v>1.5001593249304866E-3</v>
      </c>
      <c r="AT11">
        <v>1.5001593249304866E-3</v>
      </c>
      <c r="AU11">
        <v>1.5001593249304866E-3</v>
      </c>
      <c r="AV11">
        <v>1.5001593249304866E-3</v>
      </c>
      <c r="AW11">
        <v>1.5001593249304866E-3</v>
      </c>
      <c r="AX11">
        <v>1.5001593249304866E-3</v>
      </c>
      <c r="AY11">
        <v>1.5001593249304866E-3</v>
      </c>
      <c r="AZ11">
        <v>1.5001593249304866E-3</v>
      </c>
      <c r="BA11">
        <v>1.5001593249304866E-3</v>
      </c>
      <c r="BB11">
        <v>1.5001593249304866E-3</v>
      </c>
      <c r="BC11">
        <v>1.5001593249304866E-3</v>
      </c>
      <c r="BD11">
        <v>1.5001593249304866E-3</v>
      </c>
      <c r="BE11">
        <v>1.5001593249304866E-3</v>
      </c>
      <c r="BF11">
        <v>1.5001593249304866E-3</v>
      </c>
      <c r="BG11">
        <v>1.5001593249304866E-3</v>
      </c>
      <c r="BH11">
        <v>1.5001593249304866E-3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628.85532141847943</v>
      </c>
      <c r="C12">
        <v>1.7140181750649091E-3</v>
      </c>
      <c r="D12">
        <v>30</v>
      </c>
      <c r="E12">
        <v>589</v>
      </c>
      <c r="F12">
        <v>-529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1.7140181750649091E-3</v>
      </c>
      <c r="U12">
        <v>1.7140181750649091E-3</v>
      </c>
      <c r="V12">
        <v>1.7140181750649091E-3</v>
      </c>
      <c r="W12">
        <v>1.7140181750649091E-3</v>
      </c>
      <c r="X12">
        <v>1.7140181750649091E-3</v>
      </c>
      <c r="Y12">
        <v>1.7140181750649091E-3</v>
      </c>
      <c r="Z12">
        <v>1.7140181750649091E-3</v>
      </c>
      <c r="AA12">
        <v>1.7140181750649091E-3</v>
      </c>
      <c r="AB12">
        <v>1.7140181750649091E-3</v>
      </c>
      <c r="AC12">
        <v>1.7140181750649091E-3</v>
      </c>
      <c r="AD12">
        <v>1.7140181750649091E-3</v>
      </c>
      <c r="AE12">
        <v>1.7140181750649091E-3</v>
      </c>
      <c r="AF12">
        <v>1.7140181750649091E-3</v>
      </c>
      <c r="AG12">
        <v>1.7140181750649091E-3</v>
      </c>
      <c r="AH12">
        <v>1.7140181750649091E-3</v>
      </c>
      <c r="AI12">
        <v>1.7140181750649091E-3</v>
      </c>
      <c r="AJ12">
        <v>1.7140181750649091E-3</v>
      </c>
      <c r="AK12">
        <v>1.7140181750649091E-3</v>
      </c>
      <c r="AL12">
        <v>1.7140181750649091E-3</v>
      </c>
      <c r="AM12">
        <v>1.7140181750649091E-3</v>
      </c>
      <c r="AN12">
        <v>1.7140181750649091E-3</v>
      </c>
      <c r="AO12">
        <v>1.7140181750649091E-3</v>
      </c>
      <c r="AP12">
        <v>1.7140181750649091E-3</v>
      </c>
      <c r="AQ12">
        <v>1.7140181750649091E-3</v>
      </c>
      <c r="AR12">
        <v>1.7140181750649091E-3</v>
      </c>
      <c r="AS12">
        <v>1.7140181750649091E-3</v>
      </c>
      <c r="AT12">
        <v>1.7140181750649091E-3</v>
      </c>
      <c r="AU12">
        <v>1.7140181750649091E-3</v>
      </c>
      <c r="AV12">
        <v>1.7140181750649091E-3</v>
      </c>
      <c r="AW12">
        <v>1.7140181750649091E-3</v>
      </c>
      <c r="AX12">
        <v>1.7140181750649091E-3</v>
      </c>
      <c r="AY12">
        <v>1.7140181750649091E-3</v>
      </c>
      <c r="AZ12">
        <v>1.7140181750649091E-3</v>
      </c>
      <c r="BA12">
        <v>1.7140181750649091E-3</v>
      </c>
      <c r="BB12">
        <v>1.7140181750649091E-3</v>
      </c>
      <c r="BC12">
        <v>1.7140181750649091E-3</v>
      </c>
      <c r="BD12">
        <v>1.7140181750649091E-3</v>
      </c>
      <c r="BE12">
        <v>1.7140181750649091E-3</v>
      </c>
      <c r="BF12">
        <v>1.7140181750649091E-3</v>
      </c>
      <c r="BG12">
        <v>1.7140181750649091E-3</v>
      </c>
      <c r="BH12">
        <v>1.7140181750649091E-3</v>
      </c>
      <c r="BI12">
        <v>1.7140181750649091E-3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594.37097218297424</v>
      </c>
      <c r="C13">
        <v>1.6200270783343969E-3</v>
      </c>
      <c r="D13">
        <v>20</v>
      </c>
      <c r="E13">
        <v>623.5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1.6200270783343969E-3</v>
      </c>
      <c r="S13">
        <v>1.6200270783343969E-3</v>
      </c>
      <c r="T13">
        <v>1.6200270783343969E-3</v>
      </c>
      <c r="U13">
        <v>1.6200270783343969E-3</v>
      </c>
      <c r="V13">
        <v>1.6200270783343969E-3</v>
      </c>
      <c r="W13">
        <v>1.6200270783343969E-3</v>
      </c>
      <c r="X13">
        <v>1.6200270783343969E-3</v>
      </c>
      <c r="Y13">
        <v>1.6200270783343969E-3</v>
      </c>
      <c r="Z13">
        <v>1.6200270783343969E-3</v>
      </c>
      <c r="AA13">
        <v>1.6200270783343969E-3</v>
      </c>
      <c r="AB13">
        <v>1.6200270783343969E-3</v>
      </c>
      <c r="AC13">
        <v>1.6200270783343969E-3</v>
      </c>
      <c r="AD13">
        <v>1.6200270783343969E-3</v>
      </c>
      <c r="AE13">
        <v>1.6200270783343969E-3</v>
      </c>
      <c r="AF13">
        <v>1.6200270783343969E-3</v>
      </c>
      <c r="AG13">
        <v>1.6200270783343969E-3</v>
      </c>
      <c r="AH13">
        <v>1.6200270783343969E-3</v>
      </c>
      <c r="AI13">
        <v>1.6200270783343969E-3</v>
      </c>
      <c r="AJ13">
        <v>1.6200270783343969E-3</v>
      </c>
      <c r="AK13">
        <v>1.6200270783343969E-3</v>
      </c>
      <c r="AL13">
        <v>1.6200270783343969E-3</v>
      </c>
      <c r="AM13">
        <v>1.6200270783343969E-3</v>
      </c>
      <c r="AN13">
        <v>1.6200270783343969E-3</v>
      </c>
      <c r="AO13">
        <v>1.6200270783343969E-3</v>
      </c>
      <c r="AP13">
        <v>1.6200270783343969E-3</v>
      </c>
      <c r="AQ13">
        <v>1.6200270783343969E-3</v>
      </c>
      <c r="AR13">
        <v>1.6200270783343969E-3</v>
      </c>
      <c r="AS13">
        <v>1.6200270783343969E-3</v>
      </c>
      <c r="AT13">
        <v>1.6200270783343969E-3</v>
      </c>
      <c r="AU13">
        <v>1.6200270783343969E-3</v>
      </c>
      <c r="AV13">
        <v>1.6200270783343969E-3</v>
      </c>
      <c r="AW13">
        <v>1.6200270783343969E-3</v>
      </c>
      <c r="AX13">
        <v>1.6200270783343969E-3</v>
      </c>
      <c r="AY13">
        <v>1.6200270783343969E-3</v>
      </c>
      <c r="AZ13">
        <v>1.6200270783343969E-3</v>
      </c>
      <c r="BA13">
        <v>1.6200270783343969E-3</v>
      </c>
      <c r="BB13">
        <v>1.6200270783343969E-3</v>
      </c>
      <c r="BC13">
        <v>1.6200270783343969E-3</v>
      </c>
      <c r="BD13">
        <v>1.6200270783343969E-3</v>
      </c>
      <c r="BE13">
        <v>1.6200270783343969E-3</v>
      </c>
      <c r="BF13">
        <v>1.6200270783343969E-3</v>
      </c>
      <c r="BG13">
        <v>1.6200270783343969E-3</v>
      </c>
      <c r="BH13">
        <v>1.6200270783343969E-3</v>
      </c>
      <c r="BI13">
        <v>1.6200270783343969E-3</v>
      </c>
      <c r="BJ13">
        <v>1.6200270783343969E-3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673.79787072079534</v>
      </c>
      <c r="C14">
        <v>1.8365143100489655E-3</v>
      </c>
      <c r="D14">
        <v>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1.8365143100489655E-3</v>
      </c>
      <c r="R14">
        <v>1.8365143100489655E-3</v>
      </c>
      <c r="S14">
        <v>1.8365143100489655E-3</v>
      </c>
      <c r="T14">
        <v>1.8365143100489655E-3</v>
      </c>
      <c r="U14">
        <v>1.8365143100489655E-3</v>
      </c>
      <c r="V14">
        <v>1.8365143100489655E-3</v>
      </c>
      <c r="W14">
        <v>1.8365143100489655E-3</v>
      </c>
      <c r="X14">
        <v>1.8365143100489655E-3</v>
      </c>
      <c r="Y14">
        <v>1.8365143100489655E-3</v>
      </c>
      <c r="Z14">
        <v>1.8365143100489655E-3</v>
      </c>
      <c r="AA14">
        <v>1.8365143100489655E-3</v>
      </c>
      <c r="AB14">
        <v>1.8365143100489655E-3</v>
      </c>
      <c r="AC14">
        <v>1.8365143100489655E-3</v>
      </c>
      <c r="AD14">
        <v>1.8365143100489655E-3</v>
      </c>
      <c r="AE14">
        <v>1.8365143100489655E-3</v>
      </c>
      <c r="AF14">
        <v>1.8365143100489655E-3</v>
      </c>
      <c r="AG14">
        <v>1.8365143100489655E-3</v>
      </c>
      <c r="AH14">
        <v>1.8365143100489655E-3</v>
      </c>
      <c r="AI14">
        <v>1.8365143100489655E-3</v>
      </c>
      <c r="AJ14">
        <v>1.8365143100489655E-3</v>
      </c>
      <c r="AK14">
        <v>1.8365143100489655E-3</v>
      </c>
      <c r="AL14">
        <v>1.8365143100489655E-3</v>
      </c>
      <c r="AM14">
        <v>1.8365143100489655E-3</v>
      </c>
      <c r="AN14">
        <v>1.8365143100489655E-3</v>
      </c>
      <c r="AO14">
        <v>1.8365143100489655E-3</v>
      </c>
      <c r="AP14">
        <v>1.8365143100489655E-3</v>
      </c>
      <c r="AQ14">
        <v>1.8365143100489655E-3</v>
      </c>
      <c r="AR14">
        <v>1.8365143100489655E-3</v>
      </c>
      <c r="AS14">
        <v>1.8365143100489655E-3</v>
      </c>
      <c r="AT14">
        <v>1.8365143100489655E-3</v>
      </c>
      <c r="AU14">
        <v>1.8365143100489655E-3</v>
      </c>
      <c r="AV14">
        <v>1.8365143100489655E-3</v>
      </c>
      <c r="AW14">
        <v>1.8365143100489655E-3</v>
      </c>
      <c r="AX14">
        <v>1.8365143100489655E-3</v>
      </c>
      <c r="AY14">
        <v>1.8365143100489655E-3</v>
      </c>
      <c r="AZ14">
        <v>1.8365143100489655E-3</v>
      </c>
      <c r="BA14">
        <v>1.8365143100489655E-3</v>
      </c>
      <c r="BB14">
        <v>1.8365143100489655E-3</v>
      </c>
      <c r="BC14">
        <v>1.8365143100489655E-3</v>
      </c>
      <c r="BD14">
        <v>1.8365143100489655E-3</v>
      </c>
      <c r="BE14">
        <v>1.8365143100489655E-3</v>
      </c>
      <c r="BF14">
        <v>1.8365143100489655E-3</v>
      </c>
      <c r="BG14">
        <v>1.8365143100489655E-3</v>
      </c>
      <c r="BH14">
        <v>1.8365143100489655E-3</v>
      </c>
      <c r="BI14">
        <v>1.8365143100489655E-3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665.13097576267603</v>
      </c>
      <c r="C15">
        <v>1.8128916818010456E-3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1.8128916818010456E-3</v>
      </c>
      <c r="R15">
        <v>1.8128916818010456E-3</v>
      </c>
      <c r="S15">
        <v>1.8128916818010456E-3</v>
      </c>
      <c r="T15">
        <v>1.8128916818010456E-3</v>
      </c>
      <c r="U15">
        <v>1.8128916818010456E-3</v>
      </c>
      <c r="V15">
        <v>1.8128916818010456E-3</v>
      </c>
      <c r="W15">
        <v>1.8128916818010456E-3</v>
      </c>
      <c r="X15">
        <v>1.8128916818010456E-3</v>
      </c>
      <c r="Y15">
        <v>1.8128916818010456E-3</v>
      </c>
      <c r="Z15">
        <v>1.8128916818010456E-3</v>
      </c>
      <c r="AA15">
        <v>1.8128916818010456E-3</v>
      </c>
      <c r="AB15">
        <v>1.8128916818010456E-3</v>
      </c>
      <c r="AC15">
        <v>1.8128916818010456E-3</v>
      </c>
      <c r="AD15">
        <v>1.8128916818010456E-3</v>
      </c>
      <c r="AE15">
        <v>1.8128916818010456E-3</v>
      </c>
      <c r="AF15">
        <v>1.8128916818010456E-3</v>
      </c>
      <c r="AG15">
        <v>1.8128916818010456E-3</v>
      </c>
      <c r="AH15">
        <v>1.8128916818010456E-3</v>
      </c>
      <c r="AI15">
        <v>1.8128916818010456E-3</v>
      </c>
      <c r="AJ15">
        <v>1.8128916818010456E-3</v>
      </c>
      <c r="AK15">
        <v>1.8128916818010456E-3</v>
      </c>
      <c r="AL15">
        <v>1.8128916818010456E-3</v>
      </c>
      <c r="AM15">
        <v>1.8128916818010456E-3</v>
      </c>
      <c r="AN15">
        <v>1.8128916818010456E-3</v>
      </c>
      <c r="AO15">
        <v>1.8128916818010456E-3</v>
      </c>
      <c r="AP15">
        <v>1.8128916818010456E-3</v>
      </c>
      <c r="AQ15">
        <v>1.8128916818010456E-3</v>
      </c>
      <c r="AR15">
        <v>1.8128916818010456E-3</v>
      </c>
      <c r="AS15">
        <v>1.8128916818010456E-3</v>
      </c>
      <c r="AT15">
        <v>1.8128916818010456E-3</v>
      </c>
      <c r="AU15">
        <v>1.8128916818010456E-3</v>
      </c>
      <c r="AV15">
        <v>1.8128916818010456E-3</v>
      </c>
      <c r="AW15">
        <v>1.8128916818010456E-3</v>
      </c>
      <c r="AX15">
        <v>1.8128916818010456E-3</v>
      </c>
      <c r="AY15">
        <v>1.8128916818010456E-3</v>
      </c>
      <c r="AZ15">
        <v>1.8128916818010456E-3</v>
      </c>
      <c r="BA15">
        <v>1.8128916818010456E-3</v>
      </c>
      <c r="BB15">
        <v>1.8128916818010456E-3</v>
      </c>
      <c r="BC15">
        <v>1.8128916818010456E-3</v>
      </c>
      <c r="BD15">
        <v>1.8128916818010456E-3</v>
      </c>
      <c r="BE15">
        <v>1.8128916818010456E-3</v>
      </c>
      <c r="BF15">
        <v>1.8128916818010456E-3</v>
      </c>
      <c r="BG15">
        <v>1.8128916818010456E-3</v>
      </c>
      <c r="BH15">
        <v>1.8128916818010456E-3</v>
      </c>
      <c r="BI15">
        <v>1.8128916818010456E-3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645.19211120649538</v>
      </c>
      <c r="C16">
        <v>1.7585459919810676E-3</v>
      </c>
      <c r="D16">
        <v>-10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1.7585459919810676E-3</v>
      </c>
      <c r="R16">
        <v>1.7585459919810676E-3</v>
      </c>
      <c r="S16">
        <v>1.7585459919810676E-3</v>
      </c>
      <c r="T16">
        <v>1.7585459919810676E-3</v>
      </c>
      <c r="U16">
        <v>1.7585459919810676E-3</v>
      </c>
      <c r="V16">
        <v>1.7585459919810676E-3</v>
      </c>
      <c r="W16">
        <v>1.7585459919810676E-3</v>
      </c>
      <c r="X16">
        <v>1.7585459919810676E-3</v>
      </c>
      <c r="Y16">
        <v>1.7585459919810676E-3</v>
      </c>
      <c r="Z16">
        <v>1.7585459919810676E-3</v>
      </c>
      <c r="AA16">
        <v>1.7585459919810676E-3</v>
      </c>
      <c r="AB16">
        <v>1.7585459919810676E-3</v>
      </c>
      <c r="AC16">
        <v>1.7585459919810676E-3</v>
      </c>
      <c r="AD16">
        <v>1.7585459919810676E-3</v>
      </c>
      <c r="AE16">
        <v>1.7585459919810676E-3</v>
      </c>
      <c r="AF16">
        <v>1.7585459919810676E-3</v>
      </c>
      <c r="AG16">
        <v>1.7585459919810676E-3</v>
      </c>
      <c r="AH16">
        <v>1.7585459919810676E-3</v>
      </c>
      <c r="AI16">
        <v>1.7585459919810676E-3</v>
      </c>
      <c r="AJ16">
        <v>1.7585459919810676E-3</v>
      </c>
      <c r="AK16">
        <v>1.7585459919810676E-3</v>
      </c>
      <c r="AL16">
        <v>1.7585459919810676E-3</v>
      </c>
      <c r="AM16">
        <v>1.7585459919810676E-3</v>
      </c>
      <c r="AN16">
        <v>1.7585459919810676E-3</v>
      </c>
      <c r="AO16">
        <v>1.7585459919810676E-3</v>
      </c>
      <c r="AP16">
        <v>1.7585459919810676E-3</v>
      </c>
      <c r="AQ16">
        <v>1.7585459919810676E-3</v>
      </c>
      <c r="AR16">
        <v>1.7585459919810676E-3</v>
      </c>
      <c r="AS16">
        <v>1.7585459919810676E-3</v>
      </c>
      <c r="AT16">
        <v>1.7585459919810676E-3</v>
      </c>
      <c r="AU16">
        <v>1.7585459919810676E-3</v>
      </c>
      <c r="AV16">
        <v>1.7585459919810676E-3</v>
      </c>
      <c r="AW16">
        <v>1.7585459919810676E-3</v>
      </c>
      <c r="AX16">
        <v>1.7585459919810676E-3</v>
      </c>
      <c r="AY16">
        <v>1.7585459919810676E-3</v>
      </c>
      <c r="AZ16">
        <v>1.7585459919810676E-3</v>
      </c>
      <c r="BA16">
        <v>1.7585459919810676E-3</v>
      </c>
      <c r="BB16">
        <v>1.7585459919810676E-3</v>
      </c>
      <c r="BC16">
        <v>1.7585459919810676E-3</v>
      </c>
      <c r="BD16">
        <v>1.7585459919810676E-3</v>
      </c>
      <c r="BE16">
        <v>1.7585459919810676E-3</v>
      </c>
      <c r="BF16">
        <v>1.7585459919810676E-3</v>
      </c>
      <c r="BG16">
        <v>1.7585459919810676E-3</v>
      </c>
      <c r="BH16">
        <v>1.7585459919810676E-3</v>
      </c>
      <c r="BI16">
        <v>1.7585459919810676E-3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1289</v>
      </c>
      <c r="B17">
        <v>854.09048801750203</v>
      </c>
      <c r="C17">
        <v>2.3279227665752209E-3</v>
      </c>
      <c r="D17">
        <v>-20</v>
      </c>
      <c r="E17">
        <v>624.5</v>
      </c>
      <c r="F17">
        <v>-664.5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2.3279227665752209E-3</v>
      </c>
      <c r="P17">
        <v>2.3279227665752209E-3</v>
      </c>
      <c r="Q17">
        <v>2.3279227665752209E-3</v>
      </c>
      <c r="R17">
        <v>2.3279227665752209E-3</v>
      </c>
      <c r="S17">
        <v>2.3279227665752209E-3</v>
      </c>
      <c r="T17">
        <v>2.3279227665752209E-3</v>
      </c>
      <c r="U17">
        <v>2.3279227665752209E-3</v>
      </c>
      <c r="V17">
        <v>2.3279227665752209E-3</v>
      </c>
      <c r="W17">
        <v>2.3279227665752209E-3</v>
      </c>
      <c r="X17">
        <v>2.3279227665752209E-3</v>
      </c>
      <c r="Y17">
        <v>2.3279227665752209E-3</v>
      </c>
      <c r="Z17">
        <v>2.3279227665752209E-3</v>
      </c>
      <c r="AA17">
        <v>2.3279227665752209E-3</v>
      </c>
      <c r="AB17">
        <v>2.3279227665752209E-3</v>
      </c>
      <c r="AC17">
        <v>2.3279227665752209E-3</v>
      </c>
      <c r="AD17">
        <v>2.3279227665752209E-3</v>
      </c>
      <c r="AE17">
        <v>2.3279227665752209E-3</v>
      </c>
      <c r="AF17">
        <v>2.3279227665752209E-3</v>
      </c>
      <c r="AG17">
        <v>2.3279227665752209E-3</v>
      </c>
      <c r="AH17">
        <v>2.3279227665752209E-3</v>
      </c>
      <c r="AI17">
        <v>2.3279227665752209E-3</v>
      </c>
      <c r="AJ17">
        <v>2.3279227665752209E-3</v>
      </c>
      <c r="AK17">
        <v>2.3279227665752209E-3</v>
      </c>
      <c r="AL17">
        <v>2.3279227665752209E-3</v>
      </c>
      <c r="AM17">
        <v>2.3279227665752209E-3</v>
      </c>
      <c r="AN17">
        <v>2.3279227665752209E-3</v>
      </c>
      <c r="AO17">
        <v>2.3279227665752209E-3</v>
      </c>
      <c r="AP17">
        <v>2.3279227665752209E-3</v>
      </c>
      <c r="AQ17">
        <v>2.3279227665752209E-3</v>
      </c>
      <c r="AR17">
        <v>2.3279227665752209E-3</v>
      </c>
      <c r="AS17">
        <v>2.3279227665752209E-3</v>
      </c>
      <c r="AT17">
        <v>2.3279227665752209E-3</v>
      </c>
      <c r="AU17">
        <v>2.3279227665752209E-3</v>
      </c>
      <c r="AV17">
        <v>2.3279227665752209E-3</v>
      </c>
      <c r="AW17">
        <v>2.3279227665752209E-3</v>
      </c>
      <c r="AX17">
        <v>2.3279227665752209E-3</v>
      </c>
      <c r="AY17">
        <v>2.3279227665752209E-3</v>
      </c>
      <c r="AZ17">
        <v>2.3279227665752209E-3</v>
      </c>
      <c r="BA17">
        <v>2.3279227665752209E-3</v>
      </c>
      <c r="BB17">
        <v>2.3279227665752209E-3</v>
      </c>
      <c r="BC17">
        <v>2.3279227665752209E-3</v>
      </c>
      <c r="BD17">
        <v>2.3279227665752209E-3</v>
      </c>
      <c r="BE17">
        <v>2.3279227665752209E-3</v>
      </c>
      <c r="BF17">
        <v>2.3279227665752209E-3</v>
      </c>
      <c r="BG17">
        <v>2.3279227665752209E-3</v>
      </c>
      <c r="BH17">
        <v>2.3279227665752209E-3</v>
      </c>
      <c r="BI17">
        <v>2.3279227665752209E-3</v>
      </c>
      <c r="BJ17">
        <v>2.3279227665752209E-3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834.1476555636541</v>
      </c>
      <c r="C18">
        <v>2.2735662617895634E-3</v>
      </c>
      <c r="D18">
        <v>-30</v>
      </c>
      <c r="E18">
        <v>614.5</v>
      </c>
      <c r="F18">
        <v>-674.5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2.2735662617895634E-3</v>
      </c>
      <c r="O18">
        <v>2.2735662617895634E-3</v>
      </c>
      <c r="P18">
        <v>2.2735662617895634E-3</v>
      </c>
      <c r="Q18">
        <v>2.2735662617895634E-3</v>
      </c>
      <c r="R18">
        <v>2.2735662617895634E-3</v>
      </c>
      <c r="S18">
        <v>2.2735662617895634E-3</v>
      </c>
      <c r="T18">
        <v>2.2735662617895634E-3</v>
      </c>
      <c r="U18">
        <v>2.2735662617895634E-3</v>
      </c>
      <c r="V18">
        <v>2.2735662617895634E-3</v>
      </c>
      <c r="W18">
        <v>2.2735662617895634E-3</v>
      </c>
      <c r="X18">
        <v>2.2735662617895634E-3</v>
      </c>
      <c r="Y18">
        <v>2.2735662617895634E-3</v>
      </c>
      <c r="Z18">
        <v>2.2735662617895634E-3</v>
      </c>
      <c r="AA18">
        <v>2.2735662617895634E-3</v>
      </c>
      <c r="AB18">
        <v>2.2735662617895634E-3</v>
      </c>
      <c r="AC18">
        <v>2.2735662617895634E-3</v>
      </c>
      <c r="AD18">
        <v>2.2735662617895634E-3</v>
      </c>
      <c r="AE18">
        <v>2.2735662617895634E-3</v>
      </c>
      <c r="AF18">
        <v>2.2735662617895634E-3</v>
      </c>
      <c r="AG18">
        <v>2.2735662617895634E-3</v>
      </c>
      <c r="AH18">
        <v>2.2735662617895634E-3</v>
      </c>
      <c r="AI18">
        <v>2.2735662617895634E-3</v>
      </c>
      <c r="AJ18">
        <v>2.2735662617895634E-3</v>
      </c>
      <c r="AK18">
        <v>2.2735662617895634E-3</v>
      </c>
      <c r="AL18">
        <v>2.2735662617895634E-3</v>
      </c>
      <c r="AM18">
        <v>2.2735662617895634E-3</v>
      </c>
      <c r="AN18">
        <v>2.2735662617895634E-3</v>
      </c>
      <c r="AO18">
        <v>2.2735662617895634E-3</v>
      </c>
      <c r="AP18">
        <v>2.2735662617895634E-3</v>
      </c>
      <c r="AQ18">
        <v>2.2735662617895634E-3</v>
      </c>
      <c r="AR18">
        <v>2.2735662617895634E-3</v>
      </c>
      <c r="AS18">
        <v>2.2735662617895634E-3</v>
      </c>
      <c r="AT18">
        <v>2.2735662617895634E-3</v>
      </c>
      <c r="AU18">
        <v>2.2735662617895634E-3</v>
      </c>
      <c r="AV18">
        <v>2.2735662617895634E-3</v>
      </c>
      <c r="AW18">
        <v>2.2735662617895634E-3</v>
      </c>
      <c r="AX18">
        <v>2.2735662617895634E-3</v>
      </c>
      <c r="AY18">
        <v>2.2735662617895634E-3</v>
      </c>
      <c r="AZ18">
        <v>2.2735662617895634E-3</v>
      </c>
      <c r="BA18">
        <v>2.2735662617895634E-3</v>
      </c>
      <c r="BB18">
        <v>2.2735662617895634E-3</v>
      </c>
      <c r="BC18">
        <v>2.2735662617895634E-3</v>
      </c>
      <c r="BD18">
        <v>2.2735662617895634E-3</v>
      </c>
      <c r="BE18">
        <v>2.2735662617895634E-3</v>
      </c>
      <c r="BF18">
        <v>2.2735662617895634E-3</v>
      </c>
      <c r="BG18">
        <v>2.2735662617895634E-3</v>
      </c>
      <c r="BH18">
        <v>2.2735662617895634E-3</v>
      </c>
      <c r="BI18">
        <v>2.2735662617895634E-3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586.13729011237524</v>
      </c>
      <c r="C19">
        <v>1.5975852220980857E-3</v>
      </c>
      <c r="D19">
        <v>-40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1.5975852220980857E-3</v>
      </c>
      <c r="M19">
        <v>1.5975852220980857E-3</v>
      </c>
      <c r="N19">
        <v>1.5975852220980857E-3</v>
      </c>
      <c r="O19">
        <v>1.5975852220980857E-3</v>
      </c>
      <c r="P19">
        <v>1.5975852220980857E-3</v>
      </c>
      <c r="Q19">
        <v>1.5975852220980857E-3</v>
      </c>
      <c r="R19">
        <v>1.5975852220980857E-3</v>
      </c>
      <c r="S19">
        <v>1.5975852220980857E-3</v>
      </c>
      <c r="T19">
        <v>1.5975852220980857E-3</v>
      </c>
      <c r="U19">
        <v>1.5975852220980857E-3</v>
      </c>
      <c r="V19">
        <v>1.5975852220980857E-3</v>
      </c>
      <c r="W19">
        <v>1.5975852220980857E-3</v>
      </c>
      <c r="X19">
        <v>1.5975852220980857E-3</v>
      </c>
      <c r="Y19">
        <v>1.5975852220980857E-3</v>
      </c>
      <c r="Z19">
        <v>1.5975852220980857E-3</v>
      </c>
      <c r="AA19">
        <v>1.5975852220980857E-3</v>
      </c>
      <c r="AB19">
        <v>1.5975852220980857E-3</v>
      </c>
      <c r="AC19">
        <v>1.5975852220980857E-3</v>
      </c>
      <c r="AD19">
        <v>1.5975852220980857E-3</v>
      </c>
      <c r="AE19">
        <v>1.5975852220980857E-3</v>
      </c>
      <c r="AF19">
        <v>1.5975852220980857E-3</v>
      </c>
      <c r="AG19">
        <v>1.5975852220980857E-3</v>
      </c>
      <c r="AH19">
        <v>1.5975852220980857E-3</v>
      </c>
      <c r="AI19">
        <v>1.5975852220980857E-3</v>
      </c>
      <c r="AJ19">
        <v>1.5975852220980857E-3</v>
      </c>
      <c r="AK19">
        <v>1.5975852220980857E-3</v>
      </c>
      <c r="AL19">
        <v>1.5975852220980857E-3</v>
      </c>
      <c r="AM19">
        <v>1.5975852220980857E-3</v>
      </c>
      <c r="AN19">
        <v>1.5975852220980857E-3</v>
      </c>
      <c r="AO19">
        <v>1.5975852220980857E-3</v>
      </c>
      <c r="AP19">
        <v>1.5975852220980857E-3</v>
      </c>
      <c r="AQ19">
        <v>1.5975852220980857E-3</v>
      </c>
      <c r="AR19">
        <v>1.5975852220980857E-3</v>
      </c>
      <c r="AS19">
        <v>1.5975852220980857E-3</v>
      </c>
      <c r="AT19">
        <v>1.5975852220980857E-3</v>
      </c>
      <c r="AU19">
        <v>1.5975852220980857E-3</v>
      </c>
      <c r="AV19">
        <v>1.5975852220980857E-3</v>
      </c>
      <c r="AW19">
        <v>1.5975852220980857E-3</v>
      </c>
      <c r="AX19">
        <v>1.5975852220980857E-3</v>
      </c>
      <c r="AY19">
        <v>1.5975852220980857E-3</v>
      </c>
      <c r="AZ19">
        <v>1.5975852220980857E-3</v>
      </c>
      <c r="BA19">
        <v>1.5975852220980857E-3</v>
      </c>
      <c r="BB19">
        <v>1.5975852220980857E-3</v>
      </c>
      <c r="BC19">
        <v>1.5975852220980857E-3</v>
      </c>
      <c r="BD19">
        <v>1.5975852220980857E-3</v>
      </c>
      <c r="BE19">
        <v>1.5975852220980857E-3</v>
      </c>
      <c r="BF19">
        <v>1.5975852220980857E-3</v>
      </c>
      <c r="BG19">
        <v>1.5975852220980857E-3</v>
      </c>
      <c r="BH19">
        <v>1.5975852220980857E-3</v>
      </c>
      <c r="BI19">
        <v>1.5975852220980857E-3</v>
      </c>
      <c r="BJ19">
        <v>1.5975852220980857E-3</v>
      </c>
      <c r="BK19">
        <v>1.5975852220980857E-3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1461</v>
      </c>
      <c r="B20">
        <v>543.75848984600964</v>
      </c>
      <c r="C20">
        <v>1.4820768827074767E-3</v>
      </c>
      <c r="D20">
        <v>-30</v>
      </c>
      <c r="E20">
        <v>700.5</v>
      </c>
      <c r="F20">
        <v>-760.5</v>
      </c>
      <c r="G20">
        <v>0</v>
      </c>
      <c r="H20">
        <v>0</v>
      </c>
      <c r="I20">
        <v>0</v>
      </c>
      <c r="J20">
        <v>0</v>
      </c>
      <c r="K20">
        <v>1.4820768827074767E-3</v>
      </c>
      <c r="L20">
        <v>1.4820768827074767E-3</v>
      </c>
      <c r="M20">
        <v>1.4820768827074767E-3</v>
      </c>
      <c r="N20">
        <v>1.4820768827074767E-3</v>
      </c>
      <c r="O20">
        <v>1.4820768827074767E-3</v>
      </c>
      <c r="P20">
        <v>1.4820768827074767E-3</v>
      </c>
      <c r="Q20">
        <v>1.4820768827074767E-3</v>
      </c>
      <c r="R20">
        <v>1.4820768827074767E-3</v>
      </c>
      <c r="S20">
        <v>1.4820768827074767E-3</v>
      </c>
      <c r="T20">
        <v>1.4820768827074767E-3</v>
      </c>
      <c r="U20">
        <v>1.4820768827074767E-3</v>
      </c>
      <c r="V20">
        <v>1.4820768827074767E-3</v>
      </c>
      <c r="W20">
        <v>1.4820768827074767E-3</v>
      </c>
      <c r="X20">
        <v>1.4820768827074767E-3</v>
      </c>
      <c r="Y20">
        <v>1.4820768827074767E-3</v>
      </c>
      <c r="Z20">
        <v>1.4820768827074767E-3</v>
      </c>
      <c r="AA20">
        <v>1.4820768827074767E-3</v>
      </c>
      <c r="AB20">
        <v>1.4820768827074767E-3</v>
      </c>
      <c r="AC20">
        <v>1.4820768827074767E-3</v>
      </c>
      <c r="AD20">
        <v>1.4820768827074767E-3</v>
      </c>
      <c r="AE20">
        <v>1.4820768827074767E-3</v>
      </c>
      <c r="AF20">
        <v>1.4820768827074767E-3</v>
      </c>
      <c r="AG20">
        <v>1.4820768827074767E-3</v>
      </c>
      <c r="AH20">
        <v>1.4820768827074767E-3</v>
      </c>
      <c r="AI20">
        <v>1.4820768827074767E-3</v>
      </c>
      <c r="AJ20">
        <v>1.4820768827074767E-3</v>
      </c>
      <c r="AK20">
        <v>1.4820768827074767E-3</v>
      </c>
      <c r="AL20">
        <v>1.4820768827074767E-3</v>
      </c>
      <c r="AM20">
        <v>1.4820768827074767E-3</v>
      </c>
      <c r="AN20">
        <v>1.4820768827074767E-3</v>
      </c>
      <c r="AO20">
        <v>1.4820768827074767E-3</v>
      </c>
      <c r="AP20">
        <v>1.4820768827074767E-3</v>
      </c>
      <c r="AQ20">
        <v>1.4820768827074767E-3</v>
      </c>
      <c r="AR20">
        <v>1.4820768827074767E-3</v>
      </c>
      <c r="AS20">
        <v>1.4820768827074767E-3</v>
      </c>
      <c r="AT20">
        <v>1.4820768827074767E-3</v>
      </c>
      <c r="AU20">
        <v>1.4820768827074767E-3</v>
      </c>
      <c r="AV20">
        <v>1.4820768827074767E-3</v>
      </c>
      <c r="AW20">
        <v>1.4820768827074767E-3</v>
      </c>
      <c r="AX20">
        <v>1.4820768827074767E-3</v>
      </c>
      <c r="AY20">
        <v>1.4820768827074767E-3</v>
      </c>
      <c r="AZ20">
        <v>1.4820768827074767E-3</v>
      </c>
      <c r="BA20">
        <v>1.4820768827074767E-3</v>
      </c>
      <c r="BB20">
        <v>1.4820768827074767E-3</v>
      </c>
      <c r="BC20">
        <v>1.4820768827074767E-3</v>
      </c>
      <c r="BD20">
        <v>1.4820768827074767E-3</v>
      </c>
      <c r="BE20">
        <v>1.4820768827074767E-3</v>
      </c>
      <c r="BF20">
        <v>1.4820768827074767E-3</v>
      </c>
      <c r="BG20">
        <v>1.4820768827074767E-3</v>
      </c>
      <c r="BH20">
        <v>1.4820768827074767E-3</v>
      </c>
      <c r="BI20">
        <v>1.4820768827074767E-3</v>
      </c>
      <c r="BJ20">
        <v>1.4820768827074767E-3</v>
      </c>
      <c r="BK20">
        <v>1.4820768827074767E-3</v>
      </c>
      <c r="BL20">
        <v>1.4820768827074767E-3</v>
      </c>
      <c r="BM20">
        <v>1.4820768827074767E-3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1505</v>
      </c>
      <c r="B21">
        <v>487.42404957039201</v>
      </c>
      <c r="C21">
        <v>1.3285308265228598E-3</v>
      </c>
      <c r="D21">
        <v>-20</v>
      </c>
      <c r="E21">
        <v>732.5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1.3285308265228598E-3</v>
      </c>
      <c r="L21">
        <v>1.3285308265228598E-3</v>
      </c>
      <c r="M21">
        <v>1.3285308265228598E-3</v>
      </c>
      <c r="N21">
        <v>1.3285308265228598E-3</v>
      </c>
      <c r="O21">
        <v>1.3285308265228598E-3</v>
      </c>
      <c r="P21">
        <v>1.3285308265228598E-3</v>
      </c>
      <c r="Q21">
        <v>1.3285308265228598E-3</v>
      </c>
      <c r="R21">
        <v>1.3285308265228598E-3</v>
      </c>
      <c r="S21">
        <v>1.3285308265228598E-3</v>
      </c>
      <c r="T21">
        <v>1.3285308265228598E-3</v>
      </c>
      <c r="U21">
        <v>1.3285308265228598E-3</v>
      </c>
      <c r="V21">
        <v>1.3285308265228598E-3</v>
      </c>
      <c r="W21">
        <v>1.3285308265228598E-3</v>
      </c>
      <c r="X21">
        <v>1.3285308265228598E-3</v>
      </c>
      <c r="Y21">
        <v>1.3285308265228598E-3</v>
      </c>
      <c r="Z21">
        <v>1.3285308265228598E-3</v>
      </c>
      <c r="AA21">
        <v>1.3285308265228598E-3</v>
      </c>
      <c r="AB21">
        <v>1.3285308265228598E-3</v>
      </c>
      <c r="AC21">
        <v>1.3285308265228598E-3</v>
      </c>
      <c r="AD21">
        <v>1.3285308265228598E-3</v>
      </c>
      <c r="AE21">
        <v>1.3285308265228598E-3</v>
      </c>
      <c r="AF21">
        <v>1.3285308265228598E-3</v>
      </c>
      <c r="AG21">
        <v>1.3285308265228598E-3</v>
      </c>
      <c r="AH21">
        <v>1.3285308265228598E-3</v>
      </c>
      <c r="AI21">
        <v>1.3285308265228598E-3</v>
      </c>
      <c r="AJ21">
        <v>1.3285308265228598E-3</v>
      </c>
      <c r="AK21">
        <v>1.3285308265228598E-3</v>
      </c>
      <c r="AL21">
        <v>1.3285308265228598E-3</v>
      </c>
      <c r="AM21">
        <v>1.3285308265228598E-3</v>
      </c>
      <c r="AN21">
        <v>1.3285308265228598E-3</v>
      </c>
      <c r="AO21">
        <v>1.3285308265228598E-3</v>
      </c>
      <c r="AP21">
        <v>1.3285308265228598E-3</v>
      </c>
      <c r="AQ21">
        <v>1.3285308265228598E-3</v>
      </c>
      <c r="AR21">
        <v>1.3285308265228598E-3</v>
      </c>
      <c r="AS21">
        <v>1.3285308265228598E-3</v>
      </c>
      <c r="AT21">
        <v>1.3285308265228598E-3</v>
      </c>
      <c r="AU21">
        <v>1.3285308265228598E-3</v>
      </c>
      <c r="AV21">
        <v>1.3285308265228598E-3</v>
      </c>
      <c r="AW21">
        <v>1.3285308265228598E-3</v>
      </c>
      <c r="AX21">
        <v>1.3285308265228598E-3</v>
      </c>
      <c r="AY21">
        <v>1.3285308265228598E-3</v>
      </c>
      <c r="AZ21">
        <v>1.3285308265228598E-3</v>
      </c>
      <c r="BA21">
        <v>1.3285308265228598E-3</v>
      </c>
      <c r="BB21">
        <v>1.3285308265228598E-3</v>
      </c>
      <c r="BC21">
        <v>1.3285308265228598E-3</v>
      </c>
      <c r="BD21">
        <v>1.3285308265228598E-3</v>
      </c>
      <c r="BE21">
        <v>1.3285308265228598E-3</v>
      </c>
      <c r="BF21">
        <v>1.3285308265228598E-3</v>
      </c>
      <c r="BG21">
        <v>1.3285308265228598E-3</v>
      </c>
      <c r="BH21">
        <v>1.3285308265228598E-3</v>
      </c>
      <c r="BI21">
        <v>1.3285308265228598E-3</v>
      </c>
      <c r="BJ21">
        <v>1.3285308265228598E-3</v>
      </c>
      <c r="BK21">
        <v>1.3285308265228598E-3</v>
      </c>
      <c r="BL21">
        <v>1.3285308265228598E-3</v>
      </c>
      <c r="BM21">
        <v>1.3285308265228598E-3</v>
      </c>
      <c r="BN21">
        <v>1.3285308265228598E-3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510.21511035365234</v>
      </c>
      <c r="C22">
        <v>1.3906505082382052E-3</v>
      </c>
      <c r="D22">
        <v>-10</v>
      </c>
      <c r="E22">
        <v>763.5</v>
      </c>
      <c r="F22">
        <v>-783.5</v>
      </c>
      <c r="G22">
        <v>0</v>
      </c>
      <c r="H22">
        <v>0</v>
      </c>
      <c r="I22">
        <v>0</v>
      </c>
      <c r="J22">
        <v>1.3906505082382052E-3</v>
      </c>
      <c r="K22">
        <v>1.3906505082382052E-3</v>
      </c>
      <c r="L22">
        <v>1.3906505082382052E-3</v>
      </c>
      <c r="M22">
        <v>1.3906505082382052E-3</v>
      </c>
      <c r="N22">
        <v>1.3906505082382052E-3</v>
      </c>
      <c r="O22">
        <v>1.3906505082382052E-3</v>
      </c>
      <c r="P22">
        <v>1.3906505082382052E-3</v>
      </c>
      <c r="Q22">
        <v>1.3906505082382052E-3</v>
      </c>
      <c r="R22">
        <v>1.3906505082382052E-3</v>
      </c>
      <c r="S22">
        <v>1.3906505082382052E-3</v>
      </c>
      <c r="T22">
        <v>1.3906505082382052E-3</v>
      </c>
      <c r="U22">
        <v>1.3906505082382052E-3</v>
      </c>
      <c r="V22">
        <v>1.3906505082382052E-3</v>
      </c>
      <c r="W22">
        <v>1.3906505082382052E-3</v>
      </c>
      <c r="X22">
        <v>1.3906505082382052E-3</v>
      </c>
      <c r="Y22">
        <v>1.3906505082382052E-3</v>
      </c>
      <c r="Z22">
        <v>1.3906505082382052E-3</v>
      </c>
      <c r="AA22">
        <v>1.3906505082382052E-3</v>
      </c>
      <c r="AB22">
        <v>1.3906505082382052E-3</v>
      </c>
      <c r="AC22">
        <v>1.3906505082382052E-3</v>
      </c>
      <c r="AD22">
        <v>1.3906505082382052E-3</v>
      </c>
      <c r="AE22">
        <v>1.3906505082382052E-3</v>
      </c>
      <c r="AF22">
        <v>1.3906505082382052E-3</v>
      </c>
      <c r="AG22">
        <v>1.3906505082382052E-3</v>
      </c>
      <c r="AH22">
        <v>1.3906505082382052E-3</v>
      </c>
      <c r="AI22">
        <v>1.3906505082382052E-3</v>
      </c>
      <c r="AJ22">
        <v>1.3906505082382052E-3</v>
      </c>
      <c r="AK22">
        <v>1.3906505082382052E-3</v>
      </c>
      <c r="AL22">
        <v>1.3906505082382052E-3</v>
      </c>
      <c r="AM22">
        <v>1.3906505082382052E-3</v>
      </c>
      <c r="AN22">
        <v>1.3906505082382052E-3</v>
      </c>
      <c r="AO22">
        <v>1.3906505082382052E-3</v>
      </c>
      <c r="AP22">
        <v>1.3906505082382052E-3</v>
      </c>
      <c r="AQ22">
        <v>1.3906505082382052E-3</v>
      </c>
      <c r="AR22">
        <v>1.3906505082382052E-3</v>
      </c>
      <c r="AS22">
        <v>1.3906505082382052E-3</v>
      </c>
      <c r="AT22">
        <v>1.3906505082382052E-3</v>
      </c>
      <c r="AU22">
        <v>1.3906505082382052E-3</v>
      </c>
      <c r="AV22">
        <v>1.3906505082382052E-3</v>
      </c>
      <c r="AW22">
        <v>1.3906505082382052E-3</v>
      </c>
      <c r="AX22">
        <v>1.3906505082382052E-3</v>
      </c>
      <c r="AY22">
        <v>1.3906505082382052E-3</v>
      </c>
      <c r="AZ22">
        <v>1.3906505082382052E-3</v>
      </c>
      <c r="BA22">
        <v>1.3906505082382052E-3</v>
      </c>
      <c r="BB22">
        <v>1.3906505082382052E-3</v>
      </c>
      <c r="BC22">
        <v>1.3906505082382052E-3</v>
      </c>
      <c r="BD22">
        <v>1.3906505082382052E-3</v>
      </c>
      <c r="BE22">
        <v>1.3906505082382052E-3</v>
      </c>
      <c r="BF22">
        <v>1.3906505082382052E-3</v>
      </c>
      <c r="BG22">
        <v>1.3906505082382052E-3</v>
      </c>
      <c r="BH22">
        <v>1.3906505082382052E-3</v>
      </c>
      <c r="BI22">
        <v>1.3906505082382052E-3</v>
      </c>
      <c r="BJ22">
        <v>1.3906505082382052E-3</v>
      </c>
      <c r="BK22">
        <v>1.3906505082382052E-3</v>
      </c>
      <c r="BL22">
        <v>1.3906505082382052E-3</v>
      </c>
      <c r="BM22">
        <v>1.3906505082382052E-3</v>
      </c>
      <c r="BN22">
        <v>1.3906505082382052E-3</v>
      </c>
      <c r="BO22">
        <v>1.3906505082382052E-3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517.04120408331642</v>
      </c>
      <c r="C23">
        <v>1.4092558190606527E-3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1.4092558190606527E-3</v>
      </c>
      <c r="K23">
        <v>1.4092558190606527E-3</v>
      </c>
      <c r="L23">
        <v>1.4092558190606527E-3</v>
      </c>
      <c r="M23">
        <v>1.4092558190606527E-3</v>
      </c>
      <c r="N23">
        <v>1.4092558190606527E-3</v>
      </c>
      <c r="O23">
        <v>1.4092558190606527E-3</v>
      </c>
      <c r="P23">
        <v>1.4092558190606527E-3</v>
      </c>
      <c r="Q23">
        <v>1.4092558190606527E-3</v>
      </c>
      <c r="R23">
        <v>1.4092558190606527E-3</v>
      </c>
      <c r="S23">
        <v>1.4092558190606527E-3</v>
      </c>
      <c r="T23">
        <v>1.4092558190606527E-3</v>
      </c>
      <c r="U23">
        <v>1.4092558190606527E-3</v>
      </c>
      <c r="V23">
        <v>1.4092558190606527E-3</v>
      </c>
      <c r="W23">
        <v>1.4092558190606527E-3</v>
      </c>
      <c r="X23">
        <v>1.4092558190606527E-3</v>
      </c>
      <c r="Y23">
        <v>1.4092558190606527E-3</v>
      </c>
      <c r="Z23">
        <v>1.4092558190606527E-3</v>
      </c>
      <c r="AA23">
        <v>1.4092558190606527E-3</v>
      </c>
      <c r="AB23">
        <v>1.4092558190606527E-3</v>
      </c>
      <c r="AC23">
        <v>1.4092558190606527E-3</v>
      </c>
      <c r="AD23">
        <v>1.4092558190606527E-3</v>
      </c>
      <c r="AE23">
        <v>1.4092558190606527E-3</v>
      </c>
      <c r="AF23">
        <v>1.4092558190606527E-3</v>
      </c>
      <c r="AG23">
        <v>1.4092558190606527E-3</v>
      </c>
      <c r="AH23">
        <v>1.4092558190606527E-3</v>
      </c>
      <c r="AI23">
        <v>1.4092558190606527E-3</v>
      </c>
      <c r="AJ23">
        <v>1.4092558190606527E-3</v>
      </c>
      <c r="AK23">
        <v>1.4092558190606527E-3</v>
      </c>
      <c r="AL23">
        <v>1.4092558190606527E-3</v>
      </c>
      <c r="AM23">
        <v>1.4092558190606527E-3</v>
      </c>
      <c r="AN23">
        <v>1.4092558190606527E-3</v>
      </c>
      <c r="AO23">
        <v>1.4092558190606527E-3</v>
      </c>
      <c r="AP23">
        <v>1.4092558190606527E-3</v>
      </c>
      <c r="AQ23">
        <v>1.4092558190606527E-3</v>
      </c>
      <c r="AR23">
        <v>1.4092558190606527E-3</v>
      </c>
      <c r="AS23">
        <v>1.4092558190606527E-3</v>
      </c>
      <c r="AT23">
        <v>1.4092558190606527E-3</v>
      </c>
      <c r="AU23">
        <v>1.4092558190606527E-3</v>
      </c>
      <c r="AV23">
        <v>1.4092558190606527E-3</v>
      </c>
      <c r="AW23">
        <v>1.4092558190606527E-3</v>
      </c>
      <c r="AX23">
        <v>1.4092558190606527E-3</v>
      </c>
      <c r="AY23">
        <v>1.4092558190606527E-3</v>
      </c>
      <c r="AZ23">
        <v>1.4092558190606527E-3</v>
      </c>
      <c r="BA23">
        <v>1.4092558190606527E-3</v>
      </c>
      <c r="BB23">
        <v>1.4092558190606527E-3</v>
      </c>
      <c r="BC23">
        <v>1.4092558190606527E-3</v>
      </c>
      <c r="BD23">
        <v>1.4092558190606527E-3</v>
      </c>
      <c r="BE23">
        <v>1.4092558190606527E-3</v>
      </c>
      <c r="BF23">
        <v>1.4092558190606527E-3</v>
      </c>
      <c r="BG23">
        <v>1.4092558190606527E-3</v>
      </c>
      <c r="BH23">
        <v>1.4092558190606527E-3</v>
      </c>
      <c r="BI23">
        <v>1.4092558190606527E-3</v>
      </c>
      <c r="BJ23">
        <v>1.4092558190606527E-3</v>
      </c>
      <c r="BK23">
        <v>1.4092558190606527E-3</v>
      </c>
      <c r="BL23">
        <v>1.4092558190606527E-3</v>
      </c>
      <c r="BM23">
        <v>1.4092558190606527E-3</v>
      </c>
      <c r="BN23">
        <v>1.4092558190606527E-3</v>
      </c>
      <c r="BO23">
        <v>1.4092558190606527E-3</v>
      </c>
      <c r="BP23">
        <v>1.4092558190606527E-3</v>
      </c>
      <c r="BQ23">
        <v>0</v>
      </c>
      <c r="BR23">
        <v>0</v>
      </c>
      <c r="BS23">
        <v>0</v>
      </c>
    </row>
    <row r="24" spans="1:71" x14ac:dyDescent="0.25">
      <c r="A24">
        <v>1591</v>
      </c>
      <c r="B24">
        <v>533.23773295009426</v>
      </c>
      <c r="C24">
        <v>1.4534013385547092E-3</v>
      </c>
      <c r="D24">
        <v>10</v>
      </c>
      <c r="E24">
        <v>805.5</v>
      </c>
      <c r="F24">
        <v>-785.5</v>
      </c>
      <c r="G24">
        <v>0</v>
      </c>
      <c r="H24">
        <v>0</v>
      </c>
      <c r="I24">
        <v>0</v>
      </c>
      <c r="J24">
        <v>1.4534013385547092E-3</v>
      </c>
      <c r="K24">
        <v>1.4534013385547092E-3</v>
      </c>
      <c r="L24">
        <v>1.4534013385547092E-3</v>
      </c>
      <c r="M24">
        <v>1.4534013385547092E-3</v>
      </c>
      <c r="N24">
        <v>1.4534013385547092E-3</v>
      </c>
      <c r="O24">
        <v>1.4534013385547092E-3</v>
      </c>
      <c r="P24">
        <v>1.4534013385547092E-3</v>
      </c>
      <c r="Q24">
        <v>1.4534013385547092E-3</v>
      </c>
      <c r="R24">
        <v>1.4534013385547092E-3</v>
      </c>
      <c r="S24">
        <v>1.4534013385547092E-3</v>
      </c>
      <c r="T24">
        <v>1.4534013385547092E-3</v>
      </c>
      <c r="U24">
        <v>1.4534013385547092E-3</v>
      </c>
      <c r="V24">
        <v>1.4534013385547092E-3</v>
      </c>
      <c r="W24">
        <v>1.4534013385547092E-3</v>
      </c>
      <c r="X24">
        <v>1.4534013385547092E-3</v>
      </c>
      <c r="Y24">
        <v>1.4534013385547092E-3</v>
      </c>
      <c r="Z24">
        <v>1.4534013385547092E-3</v>
      </c>
      <c r="AA24">
        <v>1.4534013385547092E-3</v>
      </c>
      <c r="AB24">
        <v>1.4534013385547092E-3</v>
      </c>
      <c r="AC24">
        <v>1.4534013385547092E-3</v>
      </c>
      <c r="AD24">
        <v>1.4534013385547092E-3</v>
      </c>
      <c r="AE24">
        <v>1.4534013385547092E-3</v>
      </c>
      <c r="AF24">
        <v>1.4534013385547092E-3</v>
      </c>
      <c r="AG24">
        <v>1.4534013385547092E-3</v>
      </c>
      <c r="AH24">
        <v>1.4534013385547092E-3</v>
      </c>
      <c r="AI24">
        <v>1.4534013385547092E-3</v>
      </c>
      <c r="AJ24">
        <v>1.4534013385547092E-3</v>
      </c>
      <c r="AK24">
        <v>1.4534013385547092E-3</v>
      </c>
      <c r="AL24">
        <v>1.4534013385547092E-3</v>
      </c>
      <c r="AM24">
        <v>1.4534013385547092E-3</v>
      </c>
      <c r="AN24">
        <v>1.4534013385547092E-3</v>
      </c>
      <c r="AO24">
        <v>1.4534013385547092E-3</v>
      </c>
      <c r="AP24">
        <v>1.4534013385547092E-3</v>
      </c>
      <c r="AQ24">
        <v>1.4534013385547092E-3</v>
      </c>
      <c r="AR24">
        <v>1.4534013385547092E-3</v>
      </c>
      <c r="AS24">
        <v>1.4534013385547092E-3</v>
      </c>
      <c r="AT24">
        <v>1.4534013385547092E-3</v>
      </c>
      <c r="AU24">
        <v>1.4534013385547092E-3</v>
      </c>
      <c r="AV24">
        <v>1.4534013385547092E-3</v>
      </c>
      <c r="AW24">
        <v>1.4534013385547092E-3</v>
      </c>
      <c r="AX24">
        <v>1.4534013385547092E-3</v>
      </c>
      <c r="AY24">
        <v>1.4534013385547092E-3</v>
      </c>
      <c r="AZ24">
        <v>1.4534013385547092E-3</v>
      </c>
      <c r="BA24">
        <v>1.4534013385547092E-3</v>
      </c>
      <c r="BB24">
        <v>1.4534013385547092E-3</v>
      </c>
      <c r="BC24">
        <v>1.4534013385547092E-3</v>
      </c>
      <c r="BD24">
        <v>1.4534013385547092E-3</v>
      </c>
      <c r="BE24">
        <v>1.4534013385547092E-3</v>
      </c>
      <c r="BF24">
        <v>1.4534013385547092E-3</v>
      </c>
      <c r="BG24">
        <v>1.4534013385547092E-3</v>
      </c>
      <c r="BH24">
        <v>1.4534013385547092E-3</v>
      </c>
      <c r="BI24">
        <v>1.4534013385547092E-3</v>
      </c>
      <c r="BJ24">
        <v>1.4534013385547092E-3</v>
      </c>
      <c r="BK24">
        <v>1.4534013385547092E-3</v>
      </c>
      <c r="BL24">
        <v>1.4534013385547092E-3</v>
      </c>
      <c r="BM24">
        <v>1.4534013385547092E-3</v>
      </c>
      <c r="BN24">
        <v>1.4534013385547092E-3</v>
      </c>
      <c r="BO24">
        <v>1.4534013385547092E-3</v>
      </c>
      <c r="BP24">
        <v>1.4534013385547092E-3</v>
      </c>
      <c r="BQ24">
        <v>1.4534013385547092E-3</v>
      </c>
      <c r="BR24">
        <v>0</v>
      </c>
      <c r="BS24">
        <v>0</v>
      </c>
    </row>
    <row r="25" spans="1:71" x14ac:dyDescent="0.25">
      <c r="A25">
        <v>1577</v>
      </c>
      <c r="B25">
        <v>634.05336722781226</v>
      </c>
      <c r="C25">
        <v>1.7281860522992459E-3</v>
      </c>
      <c r="D25">
        <v>20</v>
      </c>
      <c r="E25">
        <v>808.5</v>
      </c>
      <c r="F25">
        <v>-768.5</v>
      </c>
      <c r="G25">
        <v>0</v>
      </c>
      <c r="H25">
        <v>0</v>
      </c>
      <c r="I25">
        <v>0</v>
      </c>
      <c r="J25">
        <v>0</v>
      </c>
      <c r="K25">
        <v>1.7281860522992459E-3</v>
      </c>
      <c r="L25">
        <v>1.7281860522992459E-3</v>
      </c>
      <c r="M25">
        <v>1.7281860522992459E-3</v>
      </c>
      <c r="N25">
        <v>1.7281860522992459E-3</v>
      </c>
      <c r="O25">
        <v>1.7281860522992459E-3</v>
      </c>
      <c r="P25">
        <v>1.7281860522992459E-3</v>
      </c>
      <c r="Q25">
        <v>1.7281860522992459E-3</v>
      </c>
      <c r="R25">
        <v>1.7281860522992459E-3</v>
      </c>
      <c r="S25">
        <v>1.7281860522992459E-3</v>
      </c>
      <c r="T25">
        <v>1.7281860522992459E-3</v>
      </c>
      <c r="U25">
        <v>1.7281860522992459E-3</v>
      </c>
      <c r="V25">
        <v>1.7281860522992459E-3</v>
      </c>
      <c r="W25">
        <v>1.7281860522992459E-3</v>
      </c>
      <c r="X25">
        <v>1.7281860522992459E-3</v>
      </c>
      <c r="Y25">
        <v>1.7281860522992459E-3</v>
      </c>
      <c r="Z25">
        <v>1.7281860522992459E-3</v>
      </c>
      <c r="AA25">
        <v>1.7281860522992459E-3</v>
      </c>
      <c r="AB25">
        <v>1.7281860522992459E-3</v>
      </c>
      <c r="AC25">
        <v>1.7281860522992459E-3</v>
      </c>
      <c r="AD25">
        <v>1.7281860522992459E-3</v>
      </c>
      <c r="AE25">
        <v>1.7281860522992459E-3</v>
      </c>
      <c r="AF25">
        <v>1.7281860522992459E-3</v>
      </c>
      <c r="AG25">
        <v>1.7281860522992459E-3</v>
      </c>
      <c r="AH25">
        <v>1.7281860522992459E-3</v>
      </c>
      <c r="AI25">
        <v>1.7281860522992459E-3</v>
      </c>
      <c r="AJ25">
        <v>1.7281860522992459E-3</v>
      </c>
      <c r="AK25">
        <v>1.7281860522992459E-3</v>
      </c>
      <c r="AL25">
        <v>1.7281860522992459E-3</v>
      </c>
      <c r="AM25">
        <v>1.7281860522992459E-3</v>
      </c>
      <c r="AN25">
        <v>1.7281860522992459E-3</v>
      </c>
      <c r="AO25">
        <v>1.7281860522992459E-3</v>
      </c>
      <c r="AP25">
        <v>1.7281860522992459E-3</v>
      </c>
      <c r="AQ25">
        <v>1.7281860522992459E-3</v>
      </c>
      <c r="AR25">
        <v>1.7281860522992459E-3</v>
      </c>
      <c r="AS25">
        <v>1.7281860522992459E-3</v>
      </c>
      <c r="AT25">
        <v>1.7281860522992459E-3</v>
      </c>
      <c r="AU25">
        <v>1.7281860522992459E-3</v>
      </c>
      <c r="AV25">
        <v>1.7281860522992459E-3</v>
      </c>
      <c r="AW25">
        <v>1.7281860522992459E-3</v>
      </c>
      <c r="AX25">
        <v>1.7281860522992459E-3</v>
      </c>
      <c r="AY25">
        <v>1.7281860522992459E-3</v>
      </c>
      <c r="AZ25">
        <v>1.7281860522992459E-3</v>
      </c>
      <c r="BA25">
        <v>1.7281860522992459E-3</v>
      </c>
      <c r="BB25">
        <v>1.7281860522992459E-3</v>
      </c>
      <c r="BC25">
        <v>1.7281860522992459E-3</v>
      </c>
      <c r="BD25">
        <v>1.7281860522992459E-3</v>
      </c>
      <c r="BE25">
        <v>1.7281860522992459E-3</v>
      </c>
      <c r="BF25">
        <v>1.7281860522992459E-3</v>
      </c>
      <c r="BG25">
        <v>1.7281860522992459E-3</v>
      </c>
      <c r="BH25">
        <v>1.7281860522992459E-3</v>
      </c>
      <c r="BI25">
        <v>1.7281860522992459E-3</v>
      </c>
      <c r="BJ25">
        <v>1.7281860522992459E-3</v>
      </c>
      <c r="BK25">
        <v>1.7281860522992459E-3</v>
      </c>
      <c r="BL25">
        <v>1.7281860522992459E-3</v>
      </c>
      <c r="BM25">
        <v>1.7281860522992459E-3</v>
      </c>
      <c r="BN25">
        <v>1.7281860522992459E-3</v>
      </c>
      <c r="BO25">
        <v>1.7281860522992459E-3</v>
      </c>
      <c r="BP25">
        <v>1.7281860522992459E-3</v>
      </c>
      <c r="BQ25">
        <v>1.7281860522992459E-3</v>
      </c>
      <c r="BR25">
        <v>0</v>
      </c>
      <c r="BS25">
        <v>0</v>
      </c>
    </row>
    <row r="26" spans="1:71" x14ac:dyDescent="0.25">
      <c r="A26">
        <v>1559</v>
      </c>
      <c r="B26">
        <v>481.37701867448368</v>
      </c>
      <c r="C26">
        <v>1.3120489418862048E-3</v>
      </c>
      <c r="D26">
        <v>30</v>
      </c>
      <c r="E26">
        <v>809.5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1.3120489418862048E-3</v>
      </c>
      <c r="L26">
        <v>1.3120489418862048E-3</v>
      </c>
      <c r="M26">
        <v>1.3120489418862048E-3</v>
      </c>
      <c r="N26">
        <v>1.3120489418862048E-3</v>
      </c>
      <c r="O26">
        <v>1.3120489418862048E-3</v>
      </c>
      <c r="P26">
        <v>1.3120489418862048E-3</v>
      </c>
      <c r="Q26">
        <v>1.3120489418862048E-3</v>
      </c>
      <c r="R26">
        <v>1.3120489418862048E-3</v>
      </c>
      <c r="S26">
        <v>1.3120489418862048E-3</v>
      </c>
      <c r="T26">
        <v>1.3120489418862048E-3</v>
      </c>
      <c r="U26">
        <v>1.3120489418862048E-3</v>
      </c>
      <c r="V26">
        <v>1.3120489418862048E-3</v>
      </c>
      <c r="W26">
        <v>1.3120489418862048E-3</v>
      </c>
      <c r="X26">
        <v>1.3120489418862048E-3</v>
      </c>
      <c r="Y26">
        <v>1.3120489418862048E-3</v>
      </c>
      <c r="Z26">
        <v>1.3120489418862048E-3</v>
      </c>
      <c r="AA26">
        <v>1.3120489418862048E-3</v>
      </c>
      <c r="AB26">
        <v>1.3120489418862048E-3</v>
      </c>
      <c r="AC26">
        <v>1.3120489418862048E-3</v>
      </c>
      <c r="AD26">
        <v>1.3120489418862048E-3</v>
      </c>
      <c r="AE26">
        <v>1.3120489418862048E-3</v>
      </c>
      <c r="AF26">
        <v>1.3120489418862048E-3</v>
      </c>
      <c r="AG26">
        <v>1.3120489418862048E-3</v>
      </c>
      <c r="AH26">
        <v>1.3120489418862048E-3</v>
      </c>
      <c r="AI26">
        <v>1.3120489418862048E-3</v>
      </c>
      <c r="AJ26">
        <v>1.3120489418862048E-3</v>
      </c>
      <c r="AK26">
        <v>1.3120489418862048E-3</v>
      </c>
      <c r="AL26">
        <v>1.3120489418862048E-3</v>
      </c>
      <c r="AM26">
        <v>1.3120489418862048E-3</v>
      </c>
      <c r="AN26">
        <v>1.3120489418862048E-3</v>
      </c>
      <c r="AO26">
        <v>1.3120489418862048E-3</v>
      </c>
      <c r="AP26">
        <v>1.3120489418862048E-3</v>
      </c>
      <c r="AQ26">
        <v>1.3120489418862048E-3</v>
      </c>
      <c r="AR26">
        <v>1.3120489418862048E-3</v>
      </c>
      <c r="AS26">
        <v>1.3120489418862048E-3</v>
      </c>
      <c r="AT26">
        <v>1.3120489418862048E-3</v>
      </c>
      <c r="AU26">
        <v>1.3120489418862048E-3</v>
      </c>
      <c r="AV26">
        <v>1.3120489418862048E-3</v>
      </c>
      <c r="AW26">
        <v>1.3120489418862048E-3</v>
      </c>
      <c r="AX26">
        <v>1.3120489418862048E-3</v>
      </c>
      <c r="AY26">
        <v>1.3120489418862048E-3</v>
      </c>
      <c r="AZ26">
        <v>1.3120489418862048E-3</v>
      </c>
      <c r="BA26">
        <v>1.3120489418862048E-3</v>
      </c>
      <c r="BB26">
        <v>1.3120489418862048E-3</v>
      </c>
      <c r="BC26">
        <v>1.3120489418862048E-3</v>
      </c>
      <c r="BD26">
        <v>1.3120489418862048E-3</v>
      </c>
      <c r="BE26">
        <v>1.3120489418862048E-3</v>
      </c>
      <c r="BF26">
        <v>1.3120489418862048E-3</v>
      </c>
      <c r="BG26">
        <v>1.3120489418862048E-3</v>
      </c>
      <c r="BH26">
        <v>1.3120489418862048E-3</v>
      </c>
      <c r="BI26">
        <v>1.3120489418862048E-3</v>
      </c>
      <c r="BJ26">
        <v>1.3120489418862048E-3</v>
      </c>
      <c r="BK26">
        <v>1.3120489418862048E-3</v>
      </c>
      <c r="BL26">
        <v>1.3120489418862048E-3</v>
      </c>
      <c r="BM26">
        <v>1.3120489418862048E-3</v>
      </c>
      <c r="BN26">
        <v>1.3120489418862048E-3</v>
      </c>
      <c r="BO26">
        <v>1.3120489418862048E-3</v>
      </c>
      <c r="BP26">
        <v>1.3120489418862048E-3</v>
      </c>
      <c r="BQ26">
        <v>1.3120489418862048E-3</v>
      </c>
      <c r="BR26">
        <v>0</v>
      </c>
      <c r="BS26">
        <v>0</v>
      </c>
    </row>
    <row r="27" spans="1:71" x14ac:dyDescent="0.25">
      <c r="A27">
        <v>1549</v>
      </c>
      <c r="B27">
        <v>782.62672265319566</v>
      </c>
      <c r="C27">
        <v>2.1331399786730688E-3</v>
      </c>
      <c r="D27">
        <v>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2.1331399786730688E-3</v>
      </c>
      <c r="M27">
        <v>2.1331399786730688E-3</v>
      </c>
      <c r="N27">
        <v>2.1331399786730688E-3</v>
      </c>
      <c r="O27">
        <v>2.1331399786730688E-3</v>
      </c>
      <c r="P27">
        <v>2.1331399786730688E-3</v>
      </c>
      <c r="Q27">
        <v>2.1331399786730688E-3</v>
      </c>
      <c r="R27">
        <v>2.1331399786730688E-3</v>
      </c>
      <c r="S27">
        <v>2.1331399786730688E-3</v>
      </c>
      <c r="T27">
        <v>2.1331399786730688E-3</v>
      </c>
      <c r="U27">
        <v>2.1331399786730688E-3</v>
      </c>
      <c r="V27">
        <v>2.1331399786730688E-3</v>
      </c>
      <c r="W27">
        <v>2.1331399786730688E-3</v>
      </c>
      <c r="X27">
        <v>2.1331399786730688E-3</v>
      </c>
      <c r="Y27">
        <v>2.1331399786730688E-3</v>
      </c>
      <c r="Z27">
        <v>2.1331399786730688E-3</v>
      </c>
      <c r="AA27">
        <v>2.1331399786730688E-3</v>
      </c>
      <c r="AB27">
        <v>2.1331399786730688E-3</v>
      </c>
      <c r="AC27">
        <v>2.1331399786730688E-3</v>
      </c>
      <c r="AD27">
        <v>2.1331399786730688E-3</v>
      </c>
      <c r="AE27">
        <v>2.1331399786730688E-3</v>
      </c>
      <c r="AF27">
        <v>2.1331399786730688E-3</v>
      </c>
      <c r="AG27">
        <v>2.1331399786730688E-3</v>
      </c>
      <c r="AH27">
        <v>2.1331399786730688E-3</v>
      </c>
      <c r="AI27">
        <v>2.1331399786730688E-3</v>
      </c>
      <c r="AJ27">
        <v>2.1331399786730688E-3</v>
      </c>
      <c r="AK27">
        <v>2.1331399786730688E-3</v>
      </c>
      <c r="AL27">
        <v>2.1331399786730688E-3</v>
      </c>
      <c r="AM27">
        <v>2.1331399786730688E-3</v>
      </c>
      <c r="AN27">
        <v>2.1331399786730688E-3</v>
      </c>
      <c r="AO27">
        <v>2.1331399786730688E-3</v>
      </c>
      <c r="AP27">
        <v>2.1331399786730688E-3</v>
      </c>
      <c r="AQ27">
        <v>2.1331399786730688E-3</v>
      </c>
      <c r="AR27">
        <v>2.1331399786730688E-3</v>
      </c>
      <c r="AS27">
        <v>2.1331399786730688E-3</v>
      </c>
      <c r="AT27">
        <v>2.1331399786730688E-3</v>
      </c>
      <c r="AU27">
        <v>2.1331399786730688E-3</v>
      </c>
      <c r="AV27">
        <v>2.1331399786730688E-3</v>
      </c>
      <c r="AW27">
        <v>2.1331399786730688E-3</v>
      </c>
      <c r="AX27">
        <v>2.1331399786730688E-3</v>
      </c>
      <c r="AY27">
        <v>2.1331399786730688E-3</v>
      </c>
      <c r="AZ27">
        <v>2.1331399786730688E-3</v>
      </c>
      <c r="BA27">
        <v>2.1331399786730688E-3</v>
      </c>
      <c r="BB27">
        <v>2.1331399786730688E-3</v>
      </c>
      <c r="BC27">
        <v>2.1331399786730688E-3</v>
      </c>
      <c r="BD27">
        <v>2.1331399786730688E-3</v>
      </c>
      <c r="BE27">
        <v>2.1331399786730688E-3</v>
      </c>
      <c r="BF27">
        <v>2.1331399786730688E-3</v>
      </c>
      <c r="BG27">
        <v>2.1331399786730688E-3</v>
      </c>
      <c r="BH27">
        <v>2.1331399786730688E-3</v>
      </c>
      <c r="BI27">
        <v>2.1331399786730688E-3</v>
      </c>
      <c r="BJ27">
        <v>2.1331399786730688E-3</v>
      </c>
      <c r="BK27">
        <v>2.1331399786730688E-3</v>
      </c>
      <c r="BL27">
        <v>2.1331399786730688E-3</v>
      </c>
      <c r="BM27">
        <v>2.1331399786730688E-3</v>
      </c>
      <c r="BN27">
        <v>2.1331399786730688E-3</v>
      </c>
      <c r="BO27">
        <v>2.1331399786730688E-3</v>
      </c>
      <c r="BP27">
        <v>2.1331399786730688E-3</v>
      </c>
      <c r="BQ27">
        <v>2.1331399786730688E-3</v>
      </c>
      <c r="BR27">
        <v>0</v>
      </c>
      <c r="BS27">
        <v>0</v>
      </c>
    </row>
    <row r="28" spans="1:71" x14ac:dyDescent="0.25">
      <c r="A28">
        <v>1545</v>
      </c>
      <c r="B28">
        <v>812.15422016559216</v>
      </c>
      <c r="C28">
        <v>2.2136206006486791E-3</v>
      </c>
      <c r="D28">
        <v>30</v>
      </c>
      <c r="E28">
        <v>802.5</v>
      </c>
      <c r="F28">
        <v>-742.5</v>
      </c>
      <c r="G28">
        <v>0</v>
      </c>
      <c r="H28">
        <v>0</v>
      </c>
      <c r="I28">
        <v>0</v>
      </c>
      <c r="J28">
        <v>0</v>
      </c>
      <c r="K28">
        <v>0</v>
      </c>
      <c r="L28">
        <v>2.2136206006486791E-3</v>
      </c>
      <c r="M28">
        <v>2.2136206006486791E-3</v>
      </c>
      <c r="N28">
        <v>2.2136206006486791E-3</v>
      </c>
      <c r="O28">
        <v>2.2136206006486791E-3</v>
      </c>
      <c r="P28">
        <v>2.2136206006486791E-3</v>
      </c>
      <c r="Q28">
        <v>2.2136206006486791E-3</v>
      </c>
      <c r="R28">
        <v>2.2136206006486791E-3</v>
      </c>
      <c r="S28">
        <v>2.2136206006486791E-3</v>
      </c>
      <c r="T28">
        <v>2.2136206006486791E-3</v>
      </c>
      <c r="U28">
        <v>2.2136206006486791E-3</v>
      </c>
      <c r="V28">
        <v>2.2136206006486791E-3</v>
      </c>
      <c r="W28">
        <v>2.2136206006486791E-3</v>
      </c>
      <c r="X28">
        <v>2.2136206006486791E-3</v>
      </c>
      <c r="Y28">
        <v>2.2136206006486791E-3</v>
      </c>
      <c r="Z28">
        <v>2.2136206006486791E-3</v>
      </c>
      <c r="AA28">
        <v>2.2136206006486791E-3</v>
      </c>
      <c r="AB28">
        <v>2.2136206006486791E-3</v>
      </c>
      <c r="AC28">
        <v>2.2136206006486791E-3</v>
      </c>
      <c r="AD28">
        <v>2.2136206006486791E-3</v>
      </c>
      <c r="AE28">
        <v>2.2136206006486791E-3</v>
      </c>
      <c r="AF28">
        <v>2.2136206006486791E-3</v>
      </c>
      <c r="AG28">
        <v>2.2136206006486791E-3</v>
      </c>
      <c r="AH28">
        <v>2.2136206006486791E-3</v>
      </c>
      <c r="AI28">
        <v>2.2136206006486791E-3</v>
      </c>
      <c r="AJ28">
        <v>2.2136206006486791E-3</v>
      </c>
      <c r="AK28">
        <v>2.2136206006486791E-3</v>
      </c>
      <c r="AL28">
        <v>2.2136206006486791E-3</v>
      </c>
      <c r="AM28">
        <v>2.2136206006486791E-3</v>
      </c>
      <c r="AN28">
        <v>2.2136206006486791E-3</v>
      </c>
      <c r="AO28">
        <v>2.2136206006486791E-3</v>
      </c>
      <c r="AP28">
        <v>2.2136206006486791E-3</v>
      </c>
      <c r="AQ28">
        <v>2.2136206006486791E-3</v>
      </c>
      <c r="AR28">
        <v>2.2136206006486791E-3</v>
      </c>
      <c r="AS28">
        <v>2.2136206006486791E-3</v>
      </c>
      <c r="AT28">
        <v>2.2136206006486791E-3</v>
      </c>
      <c r="AU28">
        <v>2.2136206006486791E-3</v>
      </c>
      <c r="AV28">
        <v>2.2136206006486791E-3</v>
      </c>
      <c r="AW28">
        <v>2.2136206006486791E-3</v>
      </c>
      <c r="AX28">
        <v>2.2136206006486791E-3</v>
      </c>
      <c r="AY28">
        <v>2.2136206006486791E-3</v>
      </c>
      <c r="AZ28">
        <v>2.2136206006486791E-3</v>
      </c>
      <c r="BA28">
        <v>2.2136206006486791E-3</v>
      </c>
      <c r="BB28">
        <v>2.2136206006486791E-3</v>
      </c>
      <c r="BC28">
        <v>2.2136206006486791E-3</v>
      </c>
      <c r="BD28">
        <v>2.2136206006486791E-3</v>
      </c>
      <c r="BE28">
        <v>2.2136206006486791E-3</v>
      </c>
      <c r="BF28">
        <v>2.2136206006486791E-3</v>
      </c>
      <c r="BG28">
        <v>2.2136206006486791E-3</v>
      </c>
      <c r="BH28">
        <v>2.2136206006486791E-3</v>
      </c>
      <c r="BI28">
        <v>2.2136206006486791E-3</v>
      </c>
      <c r="BJ28">
        <v>2.2136206006486791E-3</v>
      </c>
      <c r="BK28">
        <v>2.2136206006486791E-3</v>
      </c>
      <c r="BL28">
        <v>2.2136206006486791E-3</v>
      </c>
      <c r="BM28">
        <v>2.2136206006486791E-3</v>
      </c>
      <c r="BN28">
        <v>2.2136206006486791E-3</v>
      </c>
      <c r="BO28">
        <v>2.2136206006486791E-3</v>
      </c>
      <c r="BP28">
        <v>2.2136206006486791E-3</v>
      </c>
      <c r="BQ28">
        <v>2.2136206006486791E-3</v>
      </c>
      <c r="BR28">
        <v>0</v>
      </c>
      <c r="BS28">
        <v>0</v>
      </c>
    </row>
    <row r="29" spans="1:71" x14ac:dyDescent="0.25">
      <c r="A29">
        <v>1531</v>
      </c>
      <c r="B29">
        <v>450.75595155839983</v>
      </c>
      <c r="C29">
        <v>1.2285876690159012E-3</v>
      </c>
      <c r="D29">
        <v>20</v>
      </c>
      <c r="E29">
        <v>785.5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1.2285876690159012E-3</v>
      </c>
      <c r="M29">
        <v>1.2285876690159012E-3</v>
      </c>
      <c r="N29">
        <v>1.2285876690159012E-3</v>
      </c>
      <c r="O29">
        <v>1.2285876690159012E-3</v>
      </c>
      <c r="P29">
        <v>1.2285876690159012E-3</v>
      </c>
      <c r="Q29">
        <v>1.2285876690159012E-3</v>
      </c>
      <c r="R29">
        <v>1.2285876690159012E-3</v>
      </c>
      <c r="S29">
        <v>1.2285876690159012E-3</v>
      </c>
      <c r="T29">
        <v>1.2285876690159012E-3</v>
      </c>
      <c r="U29">
        <v>1.2285876690159012E-3</v>
      </c>
      <c r="V29">
        <v>1.2285876690159012E-3</v>
      </c>
      <c r="W29">
        <v>1.2285876690159012E-3</v>
      </c>
      <c r="X29">
        <v>1.2285876690159012E-3</v>
      </c>
      <c r="Y29">
        <v>1.2285876690159012E-3</v>
      </c>
      <c r="Z29">
        <v>1.2285876690159012E-3</v>
      </c>
      <c r="AA29">
        <v>1.2285876690159012E-3</v>
      </c>
      <c r="AB29">
        <v>1.2285876690159012E-3</v>
      </c>
      <c r="AC29">
        <v>1.2285876690159012E-3</v>
      </c>
      <c r="AD29">
        <v>1.2285876690159012E-3</v>
      </c>
      <c r="AE29">
        <v>1.2285876690159012E-3</v>
      </c>
      <c r="AF29">
        <v>1.2285876690159012E-3</v>
      </c>
      <c r="AG29">
        <v>1.2285876690159012E-3</v>
      </c>
      <c r="AH29">
        <v>1.2285876690159012E-3</v>
      </c>
      <c r="AI29">
        <v>1.2285876690159012E-3</v>
      </c>
      <c r="AJ29">
        <v>1.2285876690159012E-3</v>
      </c>
      <c r="AK29">
        <v>1.2285876690159012E-3</v>
      </c>
      <c r="AL29">
        <v>1.2285876690159012E-3</v>
      </c>
      <c r="AM29">
        <v>1.2285876690159012E-3</v>
      </c>
      <c r="AN29">
        <v>1.2285876690159012E-3</v>
      </c>
      <c r="AO29">
        <v>1.2285876690159012E-3</v>
      </c>
      <c r="AP29">
        <v>1.2285876690159012E-3</v>
      </c>
      <c r="AQ29">
        <v>1.2285876690159012E-3</v>
      </c>
      <c r="AR29">
        <v>1.2285876690159012E-3</v>
      </c>
      <c r="AS29">
        <v>1.2285876690159012E-3</v>
      </c>
      <c r="AT29">
        <v>1.2285876690159012E-3</v>
      </c>
      <c r="AU29">
        <v>1.2285876690159012E-3</v>
      </c>
      <c r="AV29">
        <v>1.2285876690159012E-3</v>
      </c>
      <c r="AW29">
        <v>1.2285876690159012E-3</v>
      </c>
      <c r="AX29">
        <v>1.2285876690159012E-3</v>
      </c>
      <c r="AY29">
        <v>1.2285876690159012E-3</v>
      </c>
      <c r="AZ29">
        <v>1.2285876690159012E-3</v>
      </c>
      <c r="BA29">
        <v>1.2285876690159012E-3</v>
      </c>
      <c r="BB29">
        <v>1.2285876690159012E-3</v>
      </c>
      <c r="BC29">
        <v>1.2285876690159012E-3</v>
      </c>
      <c r="BD29">
        <v>1.2285876690159012E-3</v>
      </c>
      <c r="BE29">
        <v>1.2285876690159012E-3</v>
      </c>
      <c r="BF29">
        <v>1.2285876690159012E-3</v>
      </c>
      <c r="BG29">
        <v>1.2285876690159012E-3</v>
      </c>
      <c r="BH29">
        <v>1.2285876690159012E-3</v>
      </c>
      <c r="BI29">
        <v>1.2285876690159012E-3</v>
      </c>
      <c r="BJ29">
        <v>1.2285876690159012E-3</v>
      </c>
      <c r="BK29">
        <v>1.2285876690159012E-3</v>
      </c>
      <c r="BL29">
        <v>1.2285876690159012E-3</v>
      </c>
      <c r="BM29">
        <v>1.2285876690159012E-3</v>
      </c>
      <c r="BN29">
        <v>1.2285876690159012E-3</v>
      </c>
      <c r="BO29">
        <v>1.2285876690159012E-3</v>
      </c>
      <c r="BP29">
        <v>1.2285876690159012E-3</v>
      </c>
      <c r="BQ29">
        <v>0</v>
      </c>
      <c r="BR29">
        <v>0</v>
      </c>
      <c r="BS29">
        <v>0</v>
      </c>
    </row>
    <row r="30" spans="1:71" x14ac:dyDescent="0.25">
      <c r="A30">
        <v>1531</v>
      </c>
      <c r="B30">
        <v>890.13289331018939</v>
      </c>
      <c r="C30">
        <v>2.4261605259462849E-3</v>
      </c>
      <c r="D30">
        <v>10</v>
      </c>
      <c r="E30">
        <v>775.5</v>
      </c>
      <c r="F30">
        <v>-755.5</v>
      </c>
      <c r="G30">
        <v>0</v>
      </c>
      <c r="H30">
        <v>0</v>
      </c>
      <c r="I30">
        <v>0</v>
      </c>
      <c r="J30">
        <v>0</v>
      </c>
      <c r="K30">
        <v>2.4261605259462849E-3</v>
      </c>
      <c r="L30">
        <v>2.4261605259462849E-3</v>
      </c>
      <c r="M30">
        <v>2.4261605259462849E-3</v>
      </c>
      <c r="N30">
        <v>2.4261605259462849E-3</v>
      </c>
      <c r="O30">
        <v>2.4261605259462849E-3</v>
      </c>
      <c r="P30">
        <v>2.4261605259462849E-3</v>
      </c>
      <c r="Q30">
        <v>2.4261605259462849E-3</v>
      </c>
      <c r="R30">
        <v>2.4261605259462849E-3</v>
      </c>
      <c r="S30">
        <v>2.4261605259462849E-3</v>
      </c>
      <c r="T30">
        <v>2.4261605259462849E-3</v>
      </c>
      <c r="U30">
        <v>2.4261605259462849E-3</v>
      </c>
      <c r="V30">
        <v>2.4261605259462849E-3</v>
      </c>
      <c r="W30">
        <v>2.4261605259462849E-3</v>
      </c>
      <c r="X30">
        <v>2.4261605259462849E-3</v>
      </c>
      <c r="Y30">
        <v>2.4261605259462849E-3</v>
      </c>
      <c r="Z30">
        <v>2.4261605259462849E-3</v>
      </c>
      <c r="AA30">
        <v>2.4261605259462849E-3</v>
      </c>
      <c r="AB30">
        <v>2.4261605259462849E-3</v>
      </c>
      <c r="AC30">
        <v>2.4261605259462849E-3</v>
      </c>
      <c r="AD30">
        <v>2.4261605259462849E-3</v>
      </c>
      <c r="AE30">
        <v>2.4261605259462849E-3</v>
      </c>
      <c r="AF30">
        <v>2.4261605259462849E-3</v>
      </c>
      <c r="AG30">
        <v>2.4261605259462849E-3</v>
      </c>
      <c r="AH30">
        <v>2.4261605259462849E-3</v>
      </c>
      <c r="AI30">
        <v>2.4261605259462849E-3</v>
      </c>
      <c r="AJ30">
        <v>2.4261605259462849E-3</v>
      </c>
      <c r="AK30">
        <v>2.4261605259462849E-3</v>
      </c>
      <c r="AL30">
        <v>2.4261605259462849E-3</v>
      </c>
      <c r="AM30">
        <v>2.4261605259462849E-3</v>
      </c>
      <c r="AN30">
        <v>2.4261605259462849E-3</v>
      </c>
      <c r="AO30">
        <v>2.4261605259462849E-3</v>
      </c>
      <c r="AP30">
        <v>2.4261605259462849E-3</v>
      </c>
      <c r="AQ30">
        <v>2.4261605259462849E-3</v>
      </c>
      <c r="AR30">
        <v>2.4261605259462849E-3</v>
      </c>
      <c r="AS30">
        <v>2.4261605259462849E-3</v>
      </c>
      <c r="AT30">
        <v>2.4261605259462849E-3</v>
      </c>
      <c r="AU30">
        <v>2.4261605259462849E-3</v>
      </c>
      <c r="AV30">
        <v>2.4261605259462849E-3</v>
      </c>
      <c r="AW30">
        <v>2.4261605259462849E-3</v>
      </c>
      <c r="AX30">
        <v>2.4261605259462849E-3</v>
      </c>
      <c r="AY30">
        <v>2.4261605259462849E-3</v>
      </c>
      <c r="AZ30">
        <v>2.4261605259462849E-3</v>
      </c>
      <c r="BA30">
        <v>2.4261605259462849E-3</v>
      </c>
      <c r="BB30">
        <v>2.4261605259462849E-3</v>
      </c>
      <c r="BC30">
        <v>2.4261605259462849E-3</v>
      </c>
      <c r="BD30">
        <v>2.4261605259462849E-3</v>
      </c>
      <c r="BE30">
        <v>2.4261605259462849E-3</v>
      </c>
      <c r="BF30">
        <v>2.4261605259462849E-3</v>
      </c>
      <c r="BG30">
        <v>2.4261605259462849E-3</v>
      </c>
      <c r="BH30">
        <v>2.4261605259462849E-3</v>
      </c>
      <c r="BI30">
        <v>2.4261605259462849E-3</v>
      </c>
      <c r="BJ30">
        <v>2.4261605259462849E-3</v>
      </c>
      <c r="BK30">
        <v>2.4261605259462849E-3</v>
      </c>
      <c r="BL30">
        <v>2.4261605259462849E-3</v>
      </c>
      <c r="BM30">
        <v>2.4261605259462849E-3</v>
      </c>
      <c r="BN30">
        <v>2.4261605259462849E-3</v>
      </c>
      <c r="BO30">
        <v>2.4261605259462849E-3</v>
      </c>
      <c r="BP30">
        <v>2.4261605259462849E-3</v>
      </c>
      <c r="BQ30">
        <v>0</v>
      </c>
      <c r="BR30">
        <v>0</v>
      </c>
      <c r="BS30">
        <v>0</v>
      </c>
    </row>
    <row r="31" spans="1:71" x14ac:dyDescent="0.25">
      <c r="A31">
        <v>1531</v>
      </c>
      <c r="B31">
        <v>753.61422099839319</v>
      </c>
      <c r="C31">
        <v>2.0540630376872423E-3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2.0540630376872423E-3</v>
      </c>
      <c r="L31">
        <v>2.0540630376872423E-3</v>
      </c>
      <c r="M31">
        <v>2.0540630376872423E-3</v>
      </c>
      <c r="N31">
        <v>2.0540630376872423E-3</v>
      </c>
      <c r="O31">
        <v>2.0540630376872423E-3</v>
      </c>
      <c r="P31">
        <v>2.0540630376872423E-3</v>
      </c>
      <c r="Q31">
        <v>2.0540630376872423E-3</v>
      </c>
      <c r="R31">
        <v>2.0540630376872423E-3</v>
      </c>
      <c r="S31">
        <v>2.0540630376872423E-3</v>
      </c>
      <c r="T31">
        <v>2.0540630376872423E-3</v>
      </c>
      <c r="U31">
        <v>2.0540630376872423E-3</v>
      </c>
      <c r="V31">
        <v>2.0540630376872423E-3</v>
      </c>
      <c r="W31">
        <v>2.0540630376872423E-3</v>
      </c>
      <c r="X31">
        <v>2.0540630376872423E-3</v>
      </c>
      <c r="Y31">
        <v>2.0540630376872423E-3</v>
      </c>
      <c r="Z31">
        <v>2.0540630376872423E-3</v>
      </c>
      <c r="AA31">
        <v>2.0540630376872423E-3</v>
      </c>
      <c r="AB31">
        <v>2.0540630376872423E-3</v>
      </c>
      <c r="AC31">
        <v>2.0540630376872423E-3</v>
      </c>
      <c r="AD31">
        <v>2.0540630376872423E-3</v>
      </c>
      <c r="AE31">
        <v>2.0540630376872423E-3</v>
      </c>
      <c r="AF31">
        <v>2.0540630376872423E-3</v>
      </c>
      <c r="AG31">
        <v>2.0540630376872423E-3</v>
      </c>
      <c r="AH31">
        <v>2.0540630376872423E-3</v>
      </c>
      <c r="AI31">
        <v>2.0540630376872423E-3</v>
      </c>
      <c r="AJ31">
        <v>2.0540630376872423E-3</v>
      </c>
      <c r="AK31">
        <v>2.0540630376872423E-3</v>
      </c>
      <c r="AL31">
        <v>2.0540630376872423E-3</v>
      </c>
      <c r="AM31">
        <v>2.0540630376872423E-3</v>
      </c>
      <c r="AN31">
        <v>2.0540630376872423E-3</v>
      </c>
      <c r="AO31">
        <v>2.0540630376872423E-3</v>
      </c>
      <c r="AP31">
        <v>2.0540630376872423E-3</v>
      </c>
      <c r="AQ31">
        <v>2.0540630376872423E-3</v>
      </c>
      <c r="AR31">
        <v>2.0540630376872423E-3</v>
      </c>
      <c r="AS31">
        <v>2.0540630376872423E-3</v>
      </c>
      <c r="AT31">
        <v>2.0540630376872423E-3</v>
      </c>
      <c r="AU31">
        <v>2.0540630376872423E-3</v>
      </c>
      <c r="AV31">
        <v>2.0540630376872423E-3</v>
      </c>
      <c r="AW31">
        <v>2.0540630376872423E-3</v>
      </c>
      <c r="AX31">
        <v>2.0540630376872423E-3</v>
      </c>
      <c r="AY31">
        <v>2.0540630376872423E-3</v>
      </c>
      <c r="AZ31">
        <v>2.0540630376872423E-3</v>
      </c>
      <c r="BA31">
        <v>2.0540630376872423E-3</v>
      </c>
      <c r="BB31">
        <v>2.0540630376872423E-3</v>
      </c>
      <c r="BC31">
        <v>2.0540630376872423E-3</v>
      </c>
      <c r="BD31">
        <v>2.0540630376872423E-3</v>
      </c>
      <c r="BE31">
        <v>2.0540630376872423E-3</v>
      </c>
      <c r="BF31">
        <v>2.0540630376872423E-3</v>
      </c>
      <c r="BG31">
        <v>2.0540630376872423E-3</v>
      </c>
      <c r="BH31">
        <v>2.0540630376872423E-3</v>
      </c>
      <c r="BI31">
        <v>2.0540630376872423E-3</v>
      </c>
      <c r="BJ31">
        <v>2.0540630376872423E-3</v>
      </c>
      <c r="BK31">
        <v>2.0540630376872423E-3</v>
      </c>
      <c r="BL31">
        <v>2.0540630376872423E-3</v>
      </c>
      <c r="BM31">
        <v>2.0540630376872423E-3</v>
      </c>
      <c r="BN31">
        <v>2.0540630376872423E-3</v>
      </c>
      <c r="BO31">
        <v>2.0540630376872423E-3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1490</v>
      </c>
      <c r="B32">
        <v>825.71704723989251</v>
      </c>
      <c r="C32">
        <v>2.2505876601913674E-3</v>
      </c>
      <c r="D32">
        <v>-10</v>
      </c>
      <c r="E32">
        <v>735</v>
      </c>
      <c r="F32">
        <v>-755</v>
      </c>
      <c r="G32">
        <v>0</v>
      </c>
      <c r="H32">
        <v>0</v>
      </c>
      <c r="I32">
        <v>0</v>
      </c>
      <c r="J32">
        <v>0</v>
      </c>
      <c r="K32">
        <v>2.2505876601913674E-3</v>
      </c>
      <c r="L32">
        <v>2.2505876601913674E-3</v>
      </c>
      <c r="M32">
        <v>2.2505876601913674E-3</v>
      </c>
      <c r="N32">
        <v>2.2505876601913674E-3</v>
      </c>
      <c r="O32">
        <v>2.2505876601913674E-3</v>
      </c>
      <c r="P32">
        <v>2.2505876601913674E-3</v>
      </c>
      <c r="Q32">
        <v>2.2505876601913674E-3</v>
      </c>
      <c r="R32">
        <v>2.2505876601913674E-3</v>
      </c>
      <c r="S32">
        <v>2.2505876601913674E-3</v>
      </c>
      <c r="T32">
        <v>2.2505876601913674E-3</v>
      </c>
      <c r="U32">
        <v>2.2505876601913674E-3</v>
      </c>
      <c r="V32">
        <v>2.2505876601913674E-3</v>
      </c>
      <c r="W32">
        <v>2.2505876601913674E-3</v>
      </c>
      <c r="X32">
        <v>2.2505876601913674E-3</v>
      </c>
      <c r="Y32">
        <v>2.2505876601913674E-3</v>
      </c>
      <c r="Z32">
        <v>2.2505876601913674E-3</v>
      </c>
      <c r="AA32">
        <v>2.2505876601913674E-3</v>
      </c>
      <c r="AB32">
        <v>2.2505876601913674E-3</v>
      </c>
      <c r="AC32">
        <v>2.2505876601913674E-3</v>
      </c>
      <c r="AD32">
        <v>2.2505876601913674E-3</v>
      </c>
      <c r="AE32">
        <v>2.2505876601913674E-3</v>
      </c>
      <c r="AF32">
        <v>2.2505876601913674E-3</v>
      </c>
      <c r="AG32">
        <v>2.2505876601913674E-3</v>
      </c>
      <c r="AH32">
        <v>2.2505876601913674E-3</v>
      </c>
      <c r="AI32">
        <v>2.2505876601913674E-3</v>
      </c>
      <c r="AJ32">
        <v>2.2505876601913674E-3</v>
      </c>
      <c r="AK32">
        <v>2.2505876601913674E-3</v>
      </c>
      <c r="AL32">
        <v>2.2505876601913674E-3</v>
      </c>
      <c r="AM32">
        <v>2.2505876601913674E-3</v>
      </c>
      <c r="AN32">
        <v>2.2505876601913674E-3</v>
      </c>
      <c r="AO32">
        <v>2.2505876601913674E-3</v>
      </c>
      <c r="AP32">
        <v>2.2505876601913674E-3</v>
      </c>
      <c r="AQ32">
        <v>2.2505876601913674E-3</v>
      </c>
      <c r="AR32">
        <v>2.2505876601913674E-3</v>
      </c>
      <c r="AS32">
        <v>2.2505876601913674E-3</v>
      </c>
      <c r="AT32">
        <v>2.2505876601913674E-3</v>
      </c>
      <c r="AU32">
        <v>2.2505876601913674E-3</v>
      </c>
      <c r="AV32">
        <v>2.2505876601913674E-3</v>
      </c>
      <c r="AW32">
        <v>2.2505876601913674E-3</v>
      </c>
      <c r="AX32">
        <v>2.2505876601913674E-3</v>
      </c>
      <c r="AY32">
        <v>2.2505876601913674E-3</v>
      </c>
      <c r="AZ32">
        <v>2.2505876601913674E-3</v>
      </c>
      <c r="BA32">
        <v>2.2505876601913674E-3</v>
      </c>
      <c r="BB32">
        <v>2.2505876601913674E-3</v>
      </c>
      <c r="BC32">
        <v>2.2505876601913674E-3</v>
      </c>
      <c r="BD32">
        <v>2.2505876601913674E-3</v>
      </c>
      <c r="BE32">
        <v>2.2505876601913674E-3</v>
      </c>
      <c r="BF32">
        <v>2.2505876601913674E-3</v>
      </c>
      <c r="BG32">
        <v>2.2505876601913674E-3</v>
      </c>
      <c r="BH32">
        <v>2.2505876601913674E-3</v>
      </c>
      <c r="BI32">
        <v>2.2505876601913674E-3</v>
      </c>
      <c r="BJ32">
        <v>2.2505876601913674E-3</v>
      </c>
      <c r="BK32">
        <v>2.2505876601913674E-3</v>
      </c>
      <c r="BL32">
        <v>2.2505876601913674E-3</v>
      </c>
      <c r="BM32">
        <v>2.2505876601913674E-3</v>
      </c>
      <c r="BN32">
        <v>2.2505876601913674E-3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717.40800181157113</v>
      </c>
      <c r="C33">
        <v>1.955378784532454E-3</v>
      </c>
      <c r="D33">
        <v>-20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1.955378784532454E-3</v>
      </c>
      <c r="L33">
        <v>1.955378784532454E-3</v>
      </c>
      <c r="M33">
        <v>1.955378784532454E-3</v>
      </c>
      <c r="N33">
        <v>1.955378784532454E-3</v>
      </c>
      <c r="O33">
        <v>1.955378784532454E-3</v>
      </c>
      <c r="P33">
        <v>1.955378784532454E-3</v>
      </c>
      <c r="Q33">
        <v>1.955378784532454E-3</v>
      </c>
      <c r="R33">
        <v>1.955378784532454E-3</v>
      </c>
      <c r="S33">
        <v>1.955378784532454E-3</v>
      </c>
      <c r="T33">
        <v>1.955378784532454E-3</v>
      </c>
      <c r="U33">
        <v>1.955378784532454E-3</v>
      </c>
      <c r="V33">
        <v>1.955378784532454E-3</v>
      </c>
      <c r="W33">
        <v>1.955378784532454E-3</v>
      </c>
      <c r="X33">
        <v>1.955378784532454E-3</v>
      </c>
      <c r="Y33">
        <v>1.955378784532454E-3</v>
      </c>
      <c r="Z33">
        <v>1.955378784532454E-3</v>
      </c>
      <c r="AA33">
        <v>1.955378784532454E-3</v>
      </c>
      <c r="AB33">
        <v>1.955378784532454E-3</v>
      </c>
      <c r="AC33">
        <v>1.955378784532454E-3</v>
      </c>
      <c r="AD33">
        <v>1.955378784532454E-3</v>
      </c>
      <c r="AE33">
        <v>1.955378784532454E-3</v>
      </c>
      <c r="AF33">
        <v>1.955378784532454E-3</v>
      </c>
      <c r="AG33">
        <v>1.955378784532454E-3</v>
      </c>
      <c r="AH33">
        <v>1.955378784532454E-3</v>
      </c>
      <c r="AI33">
        <v>1.955378784532454E-3</v>
      </c>
      <c r="AJ33">
        <v>1.955378784532454E-3</v>
      </c>
      <c r="AK33">
        <v>1.955378784532454E-3</v>
      </c>
      <c r="AL33">
        <v>1.955378784532454E-3</v>
      </c>
      <c r="AM33">
        <v>1.955378784532454E-3</v>
      </c>
      <c r="AN33">
        <v>1.955378784532454E-3</v>
      </c>
      <c r="AO33">
        <v>1.955378784532454E-3</v>
      </c>
      <c r="AP33">
        <v>1.955378784532454E-3</v>
      </c>
      <c r="AQ33">
        <v>1.955378784532454E-3</v>
      </c>
      <c r="AR33">
        <v>1.955378784532454E-3</v>
      </c>
      <c r="AS33">
        <v>1.955378784532454E-3</v>
      </c>
      <c r="AT33">
        <v>1.955378784532454E-3</v>
      </c>
      <c r="AU33">
        <v>1.955378784532454E-3</v>
      </c>
      <c r="AV33">
        <v>1.955378784532454E-3</v>
      </c>
      <c r="AW33">
        <v>1.955378784532454E-3</v>
      </c>
      <c r="AX33">
        <v>1.955378784532454E-3</v>
      </c>
      <c r="AY33">
        <v>1.955378784532454E-3</v>
      </c>
      <c r="AZ33">
        <v>1.955378784532454E-3</v>
      </c>
      <c r="BA33">
        <v>1.955378784532454E-3</v>
      </c>
      <c r="BB33">
        <v>1.955378784532454E-3</v>
      </c>
      <c r="BC33">
        <v>1.955378784532454E-3</v>
      </c>
      <c r="BD33">
        <v>1.955378784532454E-3</v>
      </c>
      <c r="BE33">
        <v>1.955378784532454E-3</v>
      </c>
      <c r="BF33">
        <v>1.955378784532454E-3</v>
      </c>
      <c r="BG33">
        <v>1.955378784532454E-3</v>
      </c>
      <c r="BH33">
        <v>1.955378784532454E-3</v>
      </c>
      <c r="BI33">
        <v>1.955378784532454E-3</v>
      </c>
      <c r="BJ33">
        <v>1.955378784532454E-3</v>
      </c>
      <c r="BK33">
        <v>1.955378784532454E-3</v>
      </c>
      <c r="BL33">
        <v>1.955378784532454E-3</v>
      </c>
      <c r="BM33">
        <v>1.955378784532454E-3</v>
      </c>
      <c r="BN33">
        <v>1.955378784532454E-3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703.73762261598108</v>
      </c>
      <c r="C34">
        <v>1.9181185791987095E-3</v>
      </c>
      <c r="D34">
        <v>-30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1.9181185791987095E-3</v>
      </c>
      <c r="L34">
        <v>1.9181185791987095E-3</v>
      </c>
      <c r="M34">
        <v>1.9181185791987095E-3</v>
      </c>
      <c r="N34">
        <v>1.9181185791987095E-3</v>
      </c>
      <c r="O34">
        <v>1.9181185791987095E-3</v>
      </c>
      <c r="P34">
        <v>1.9181185791987095E-3</v>
      </c>
      <c r="Q34">
        <v>1.9181185791987095E-3</v>
      </c>
      <c r="R34">
        <v>1.9181185791987095E-3</v>
      </c>
      <c r="S34">
        <v>1.9181185791987095E-3</v>
      </c>
      <c r="T34">
        <v>1.9181185791987095E-3</v>
      </c>
      <c r="U34">
        <v>1.9181185791987095E-3</v>
      </c>
      <c r="V34">
        <v>1.9181185791987095E-3</v>
      </c>
      <c r="W34">
        <v>1.9181185791987095E-3</v>
      </c>
      <c r="X34">
        <v>1.9181185791987095E-3</v>
      </c>
      <c r="Y34">
        <v>1.9181185791987095E-3</v>
      </c>
      <c r="Z34">
        <v>1.9181185791987095E-3</v>
      </c>
      <c r="AA34">
        <v>1.9181185791987095E-3</v>
      </c>
      <c r="AB34">
        <v>1.9181185791987095E-3</v>
      </c>
      <c r="AC34">
        <v>1.9181185791987095E-3</v>
      </c>
      <c r="AD34">
        <v>1.9181185791987095E-3</v>
      </c>
      <c r="AE34">
        <v>1.9181185791987095E-3</v>
      </c>
      <c r="AF34">
        <v>1.9181185791987095E-3</v>
      </c>
      <c r="AG34">
        <v>1.9181185791987095E-3</v>
      </c>
      <c r="AH34">
        <v>1.9181185791987095E-3</v>
      </c>
      <c r="AI34">
        <v>1.9181185791987095E-3</v>
      </c>
      <c r="AJ34">
        <v>1.9181185791987095E-3</v>
      </c>
      <c r="AK34">
        <v>1.9181185791987095E-3</v>
      </c>
      <c r="AL34">
        <v>1.9181185791987095E-3</v>
      </c>
      <c r="AM34">
        <v>1.9181185791987095E-3</v>
      </c>
      <c r="AN34">
        <v>1.9181185791987095E-3</v>
      </c>
      <c r="AO34">
        <v>1.9181185791987095E-3</v>
      </c>
      <c r="AP34">
        <v>1.9181185791987095E-3</v>
      </c>
      <c r="AQ34">
        <v>1.9181185791987095E-3</v>
      </c>
      <c r="AR34">
        <v>1.9181185791987095E-3</v>
      </c>
      <c r="AS34">
        <v>1.9181185791987095E-3</v>
      </c>
      <c r="AT34">
        <v>1.9181185791987095E-3</v>
      </c>
      <c r="AU34">
        <v>1.9181185791987095E-3</v>
      </c>
      <c r="AV34">
        <v>1.9181185791987095E-3</v>
      </c>
      <c r="AW34">
        <v>1.9181185791987095E-3</v>
      </c>
      <c r="AX34">
        <v>1.9181185791987095E-3</v>
      </c>
      <c r="AY34">
        <v>1.9181185791987095E-3</v>
      </c>
      <c r="AZ34">
        <v>1.9181185791987095E-3</v>
      </c>
      <c r="BA34">
        <v>1.9181185791987095E-3</v>
      </c>
      <c r="BB34">
        <v>1.9181185791987095E-3</v>
      </c>
      <c r="BC34">
        <v>1.9181185791987095E-3</v>
      </c>
      <c r="BD34">
        <v>1.9181185791987095E-3</v>
      </c>
      <c r="BE34">
        <v>1.9181185791987095E-3</v>
      </c>
      <c r="BF34">
        <v>1.9181185791987095E-3</v>
      </c>
      <c r="BG34">
        <v>1.9181185791987095E-3</v>
      </c>
      <c r="BH34">
        <v>1.9181185791987095E-3</v>
      </c>
      <c r="BI34">
        <v>1.9181185791987095E-3</v>
      </c>
      <c r="BJ34">
        <v>1.9181185791987095E-3</v>
      </c>
      <c r="BK34">
        <v>1.9181185791987095E-3</v>
      </c>
      <c r="BL34">
        <v>1.9181185791987095E-3</v>
      </c>
      <c r="BM34">
        <v>1.9181185791987095E-3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676.16698150198249</v>
      </c>
      <c r="C35">
        <v>1.8429715964857526E-3</v>
      </c>
      <c r="D35">
        <v>-40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1.8429715964857526E-3</v>
      </c>
      <c r="K35">
        <v>1.8429715964857526E-3</v>
      </c>
      <c r="L35">
        <v>1.8429715964857526E-3</v>
      </c>
      <c r="M35">
        <v>1.8429715964857526E-3</v>
      </c>
      <c r="N35">
        <v>1.8429715964857526E-3</v>
      </c>
      <c r="O35">
        <v>1.8429715964857526E-3</v>
      </c>
      <c r="P35">
        <v>1.8429715964857526E-3</v>
      </c>
      <c r="Q35">
        <v>1.8429715964857526E-3</v>
      </c>
      <c r="R35">
        <v>1.8429715964857526E-3</v>
      </c>
      <c r="S35">
        <v>1.8429715964857526E-3</v>
      </c>
      <c r="T35">
        <v>1.8429715964857526E-3</v>
      </c>
      <c r="U35">
        <v>1.8429715964857526E-3</v>
      </c>
      <c r="V35">
        <v>1.8429715964857526E-3</v>
      </c>
      <c r="W35">
        <v>1.8429715964857526E-3</v>
      </c>
      <c r="X35">
        <v>1.8429715964857526E-3</v>
      </c>
      <c r="Y35">
        <v>1.8429715964857526E-3</v>
      </c>
      <c r="Z35">
        <v>1.8429715964857526E-3</v>
      </c>
      <c r="AA35">
        <v>1.8429715964857526E-3</v>
      </c>
      <c r="AB35">
        <v>1.8429715964857526E-3</v>
      </c>
      <c r="AC35">
        <v>1.8429715964857526E-3</v>
      </c>
      <c r="AD35">
        <v>1.8429715964857526E-3</v>
      </c>
      <c r="AE35">
        <v>1.8429715964857526E-3</v>
      </c>
      <c r="AF35">
        <v>1.8429715964857526E-3</v>
      </c>
      <c r="AG35">
        <v>1.8429715964857526E-3</v>
      </c>
      <c r="AH35">
        <v>1.8429715964857526E-3</v>
      </c>
      <c r="AI35">
        <v>1.8429715964857526E-3</v>
      </c>
      <c r="AJ35">
        <v>1.8429715964857526E-3</v>
      </c>
      <c r="AK35">
        <v>1.8429715964857526E-3</v>
      </c>
      <c r="AL35">
        <v>1.8429715964857526E-3</v>
      </c>
      <c r="AM35">
        <v>1.8429715964857526E-3</v>
      </c>
      <c r="AN35">
        <v>1.8429715964857526E-3</v>
      </c>
      <c r="AO35">
        <v>1.8429715964857526E-3</v>
      </c>
      <c r="AP35">
        <v>1.8429715964857526E-3</v>
      </c>
      <c r="AQ35">
        <v>1.8429715964857526E-3</v>
      </c>
      <c r="AR35">
        <v>1.8429715964857526E-3</v>
      </c>
      <c r="AS35">
        <v>1.8429715964857526E-3</v>
      </c>
      <c r="AT35">
        <v>1.8429715964857526E-3</v>
      </c>
      <c r="AU35">
        <v>1.8429715964857526E-3</v>
      </c>
      <c r="AV35">
        <v>1.8429715964857526E-3</v>
      </c>
      <c r="AW35">
        <v>1.8429715964857526E-3</v>
      </c>
      <c r="AX35">
        <v>1.8429715964857526E-3</v>
      </c>
      <c r="AY35">
        <v>1.8429715964857526E-3</v>
      </c>
      <c r="AZ35">
        <v>1.8429715964857526E-3</v>
      </c>
      <c r="BA35">
        <v>1.8429715964857526E-3</v>
      </c>
      <c r="BB35">
        <v>1.8429715964857526E-3</v>
      </c>
      <c r="BC35">
        <v>1.8429715964857526E-3</v>
      </c>
      <c r="BD35">
        <v>1.8429715964857526E-3</v>
      </c>
      <c r="BE35">
        <v>1.8429715964857526E-3</v>
      </c>
      <c r="BF35">
        <v>1.8429715964857526E-3</v>
      </c>
      <c r="BG35">
        <v>1.8429715964857526E-3</v>
      </c>
      <c r="BH35">
        <v>1.8429715964857526E-3</v>
      </c>
      <c r="BI35">
        <v>1.8429715964857526E-3</v>
      </c>
      <c r="BJ35">
        <v>1.8429715964857526E-3</v>
      </c>
      <c r="BK35">
        <v>1.8429715964857526E-3</v>
      </c>
      <c r="BL35">
        <v>1.8429715964857526E-3</v>
      </c>
      <c r="BM35">
        <v>1.8429715964857526E-3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667.82706330454482</v>
      </c>
      <c r="C36">
        <v>1.8202401813540198E-3</v>
      </c>
      <c r="D36">
        <v>-30</v>
      </c>
      <c r="E36">
        <v>711.5</v>
      </c>
      <c r="F36">
        <v>-771.5</v>
      </c>
      <c r="G36">
        <v>0</v>
      </c>
      <c r="H36">
        <v>0</v>
      </c>
      <c r="I36">
        <v>0</v>
      </c>
      <c r="J36">
        <v>0</v>
      </c>
      <c r="K36">
        <v>1.8202401813540198E-3</v>
      </c>
      <c r="L36">
        <v>1.8202401813540198E-3</v>
      </c>
      <c r="M36">
        <v>1.8202401813540198E-3</v>
      </c>
      <c r="N36">
        <v>1.8202401813540198E-3</v>
      </c>
      <c r="O36">
        <v>1.8202401813540198E-3</v>
      </c>
      <c r="P36">
        <v>1.8202401813540198E-3</v>
      </c>
      <c r="Q36">
        <v>1.8202401813540198E-3</v>
      </c>
      <c r="R36">
        <v>1.8202401813540198E-3</v>
      </c>
      <c r="S36">
        <v>1.8202401813540198E-3</v>
      </c>
      <c r="T36">
        <v>1.8202401813540198E-3</v>
      </c>
      <c r="U36">
        <v>1.8202401813540198E-3</v>
      </c>
      <c r="V36">
        <v>1.8202401813540198E-3</v>
      </c>
      <c r="W36">
        <v>1.8202401813540198E-3</v>
      </c>
      <c r="X36">
        <v>1.8202401813540198E-3</v>
      </c>
      <c r="Y36">
        <v>1.8202401813540198E-3</v>
      </c>
      <c r="Z36">
        <v>1.8202401813540198E-3</v>
      </c>
      <c r="AA36">
        <v>1.8202401813540198E-3</v>
      </c>
      <c r="AB36">
        <v>1.8202401813540198E-3</v>
      </c>
      <c r="AC36">
        <v>1.8202401813540198E-3</v>
      </c>
      <c r="AD36">
        <v>1.8202401813540198E-3</v>
      </c>
      <c r="AE36">
        <v>1.8202401813540198E-3</v>
      </c>
      <c r="AF36">
        <v>1.8202401813540198E-3</v>
      </c>
      <c r="AG36">
        <v>1.8202401813540198E-3</v>
      </c>
      <c r="AH36">
        <v>1.8202401813540198E-3</v>
      </c>
      <c r="AI36">
        <v>1.8202401813540198E-3</v>
      </c>
      <c r="AJ36">
        <v>1.8202401813540198E-3</v>
      </c>
      <c r="AK36">
        <v>1.8202401813540198E-3</v>
      </c>
      <c r="AL36">
        <v>1.8202401813540198E-3</v>
      </c>
      <c r="AM36">
        <v>1.8202401813540198E-3</v>
      </c>
      <c r="AN36">
        <v>1.8202401813540198E-3</v>
      </c>
      <c r="AO36">
        <v>1.8202401813540198E-3</v>
      </c>
      <c r="AP36">
        <v>1.8202401813540198E-3</v>
      </c>
      <c r="AQ36">
        <v>1.8202401813540198E-3</v>
      </c>
      <c r="AR36">
        <v>1.8202401813540198E-3</v>
      </c>
      <c r="AS36">
        <v>1.8202401813540198E-3</v>
      </c>
      <c r="AT36">
        <v>1.8202401813540198E-3</v>
      </c>
      <c r="AU36">
        <v>1.8202401813540198E-3</v>
      </c>
      <c r="AV36">
        <v>1.8202401813540198E-3</v>
      </c>
      <c r="AW36">
        <v>1.8202401813540198E-3</v>
      </c>
      <c r="AX36">
        <v>1.8202401813540198E-3</v>
      </c>
      <c r="AY36">
        <v>1.8202401813540198E-3</v>
      </c>
      <c r="AZ36">
        <v>1.8202401813540198E-3</v>
      </c>
      <c r="BA36">
        <v>1.8202401813540198E-3</v>
      </c>
      <c r="BB36">
        <v>1.8202401813540198E-3</v>
      </c>
      <c r="BC36">
        <v>1.8202401813540198E-3</v>
      </c>
      <c r="BD36">
        <v>1.8202401813540198E-3</v>
      </c>
      <c r="BE36">
        <v>1.8202401813540198E-3</v>
      </c>
      <c r="BF36">
        <v>1.8202401813540198E-3</v>
      </c>
      <c r="BG36">
        <v>1.8202401813540198E-3</v>
      </c>
      <c r="BH36">
        <v>1.8202401813540198E-3</v>
      </c>
      <c r="BI36">
        <v>1.8202401813540198E-3</v>
      </c>
      <c r="BJ36">
        <v>1.8202401813540198E-3</v>
      </c>
      <c r="BK36">
        <v>1.8202401813540198E-3</v>
      </c>
      <c r="BL36">
        <v>1.8202401813540198E-3</v>
      </c>
      <c r="BM36">
        <v>1.8202401813540198E-3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1459</v>
      </c>
      <c r="B37">
        <v>790.10168256665531</v>
      </c>
      <c r="C37">
        <v>2.1535138495988194E-3</v>
      </c>
      <c r="D37">
        <v>-20</v>
      </c>
      <c r="E37">
        <v>709.5</v>
      </c>
      <c r="F37">
        <v>-749.5</v>
      </c>
      <c r="G37">
        <v>0</v>
      </c>
      <c r="H37">
        <v>0</v>
      </c>
      <c r="I37">
        <v>0</v>
      </c>
      <c r="J37">
        <v>0</v>
      </c>
      <c r="K37">
        <v>2.1535138495988194E-3</v>
      </c>
      <c r="L37">
        <v>2.1535138495988194E-3</v>
      </c>
      <c r="M37">
        <v>2.1535138495988194E-3</v>
      </c>
      <c r="N37">
        <v>2.1535138495988194E-3</v>
      </c>
      <c r="O37">
        <v>2.1535138495988194E-3</v>
      </c>
      <c r="P37">
        <v>2.1535138495988194E-3</v>
      </c>
      <c r="Q37">
        <v>2.1535138495988194E-3</v>
      </c>
      <c r="R37">
        <v>2.1535138495988194E-3</v>
      </c>
      <c r="S37">
        <v>2.1535138495988194E-3</v>
      </c>
      <c r="T37">
        <v>2.1535138495988194E-3</v>
      </c>
      <c r="U37">
        <v>2.1535138495988194E-3</v>
      </c>
      <c r="V37">
        <v>2.1535138495988194E-3</v>
      </c>
      <c r="W37">
        <v>2.1535138495988194E-3</v>
      </c>
      <c r="X37">
        <v>2.1535138495988194E-3</v>
      </c>
      <c r="Y37">
        <v>2.1535138495988194E-3</v>
      </c>
      <c r="Z37">
        <v>2.1535138495988194E-3</v>
      </c>
      <c r="AA37">
        <v>2.1535138495988194E-3</v>
      </c>
      <c r="AB37">
        <v>2.1535138495988194E-3</v>
      </c>
      <c r="AC37">
        <v>2.1535138495988194E-3</v>
      </c>
      <c r="AD37">
        <v>2.1535138495988194E-3</v>
      </c>
      <c r="AE37">
        <v>2.1535138495988194E-3</v>
      </c>
      <c r="AF37">
        <v>2.1535138495988194E-3</v>
      </c>
      <c r="AG37">
        <v>2.1535138495988194E-3</v>
      </c>
      <c r="AH37">
        <v>2.1535138495988194E-3</v>
      </c>
      <c r="AI37">
        <v>2.1535138495988194E-3</v>
      </c>
      <c r="AJ37">
        <v>2.1535138495988194E-3</v>
      </c>
      <c r="AK37">
        <v>2.1535138495988194E-3</v>
      </c>
      <c r="AL37">
        <v>2.1535138495988194E-3</v>
      </c>
      <c r="AM37">
        <v>2.1535138495988194E-3</v>
      </c>
      <c r="AN37">
        <v>2.1535138495988194E-3</v>
      </c>
      <c r="AO37">
        <v>2.1535138495988194E-3</v>
      </c>
      <c r="AP37">
        <v>2.1535138495988194E-3</v>
      </c>
      <c r="AQ37">
        <v>2.1535138495988194E-3</v>
      </c>
      <c r="AR37">
        <v>2.1535138495988194E-3</v>
      </c>
      <c r="AS37">
        <v>2.1535138495988194E-3</v>
      </c>
      <c r="AT37">
        <v>2.1535138495988194E-3</v>
      </c>
      <c r="AU37">
        <v>2.1535138495988194E-3</v>
      </c>
      <c r="AV37">
        <v>2.1535138495988194E-3</v>
      </c>
      <c r="AW37">
        <v>2.1535138495988194E-3</v>
      </c>
      <c r="AX37">
        <v>2.1535138495988194E-3</v>
      </c>
      <c r="AY37">
        <v>2.1535138495988194E-3</v>
      </c>
      <c r="AZ37">
        <v>2.1535138495988194E-3</v>
      </c>
      <c r="BA37">
        <v>2.1535138495988194E-3</v>
      </c>
      <c r="BB37">
        <v>2.1535138495988194E-3</v>
      </c>
      <c r="BC37">
        <v>2.1535138495988194E-3</v>
      </c>
      <c r="BD37">
        <v>2.1535138495988194E-3</v>
      </c>
      <c r="BE37">
        <v>2.1535138495988194E-3</v>
      </c>
      <c r="BF37">
        <v>2.1535138495988194E-3</v>
      </c>
      <c r="BG37">
        <v>2.1535138495988194E-3</v>
      </c>
      <c r="BH37">
        <v>2.1535138495988194E-3</v>
      </c>
      <c r="BI37">
        <v>2.1535138495988194E-3</v>
      </c>
      <c r="BJ37">
        <v>2.1535138495988194E-3</v>
      </c>
      <c r="BK37">
        <v>2.1535138495988194E-3</v>
      </c>
      <c r="BL37">
        <v>2.1535138495988194E-3</v>
      </c>
      <c r="BM37">
        <v>2.1535138495988194E-3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1435</v>
      </c>
      <c r="B38">
        <v>659.52868236756808</v>
      </c>
      <c r="C38">
        <v>1.7976219808472531E-3</v>
      </c>
      <c r="D38">
        <v>-10</v>
      </c>
      <c r="E38">
        <v>707.5</v>
      </c>
      <c r="F38">
        <v>-727.5</v>
      </c>
      <c r="G38">
        <v>0</v>
      </c>
      <c r="H38">
        <v>0</v>
      </c>
      <c r="I38">
        <v>0</v>
      </c>
      <c r="J38">
        <v>0</v>
      </c>
      <c r="K38">
        <v>0</v>
      </c>
      <c r="L38">
        <v>1.7976219808472531E-3</v>
      </c>
      <c r="M38">
        <v>1.7976219808472531E-3</v>
      </c>
      <c r="N38">
        <v>1.7976219808472531E-3</v>
      </c>
      <c r="O38">
        <v>1.7976219808472531E-3</v>
      </c>
      <c r="P38">
        <v>1.7976219808472531E-3</v>
      </c>
      <c r="Q38">
        <v>1.7976219808472531E-3</v>
      </c>
      <c r="R38">
        <v>1.7976219808472531E-3</v>
      </c>
      <c r="S38">
        <v>1.7976219808472531E-3</v>
      </c>
      <c r="T38">
        <v>1.7976219808472531E-3</v>
      </c>
      <c r="U38">
        <v>1.7976219808472531E-3</v>
      </c>
      <c r="V38">
        <v>1.7976219808472531E-3</v>
      </c>
      <c r="W38">
        <v>1.7976219808472531E-3</v>
      </c>
      <c r="X38">
        <v>1.7976219808472531E-3</v>
      </c>
      <c r="Y38">
        <v>1.7976219808472531E-3</v>
      </c>
      <c r="Z38">
        <v>1.7976219808472531E-3</v>
      </c>
      <c r="AA38">
        <v>1.7976219808472531E-3</v>
      </c>
      <c r="AB38">
        <v>1.7976219808472531E-3</v>
      </c>
      <c r="AC38">
        <v>1.7976219808472531E-3</v>
      </c>
      <c r="AD38">
        <v>1.7976219808472531E-3</v>
      </c>
      <c r="AE38">
        <v>1.7976219808472531E-3</v>
      </c>
      <c r="AF38">
        <v>1.7976219808472531E-3</v>
      </c>
      <c r="AG38">
        <v>1.7976219808472531E-3</v>
      </c>
      <c r="AH38">
        <v>1.7976219808472531E-3</v>
      </c>
      <c r="AI38">
        <v>1.7976219808472531E-3</v>
      </c>
      <c r="AJ38">
        <v>1.7976219808472531E-3</v>
      </c>
      <c r="AK38">
        <v>1.7976219808472531E-3</v>
      </c>
      <c r="AL38">
        <v>1.7976219808472531E-3</v>
      </c>
      <c r="AM38">
        <v>1.7976219808472531E-3</v>
      </c>
      <c r="AN38">
        <v>1.7976219808472531E-3</v>
      </c>
      <c r="AO38">
        <v>1.7976219808472531E-3</v>
      </c>
      <c r="AP38">
        <v>1.7976219808472531E-3</v>
      </c>
      <c r="AQ38">
        <v>1.7976219808472531E-3</v>
      </c>
      <c r="AR38">
        <v>1.7976219808472531E-3</v>
      </c>
      <c r="AS38">
        <v>1.7976219808472531E-3</v>
      </c>
      <c r="AT38">
        <v>1.7976219808472531E-3</v>
      </c>
      <c r="AU38">
        <v>1.7976219808472531E-3</v>
      </c>
      <c r="AV38">
        <v>1.7976219808472531E-3</v>
      </c>
      <c r="AW38">
        <v>1.7976219808472531E-3</v>
      </c>
      <c r="AX38">
        <v>1.7976219808472531E-3</v>
      </c>
      <c r="AY38">
        <v>1.7976219808472531E-3</v>
      </c>
      <c r="AZ38">
        <v>1.7976219808472531E-3</v>
      </c>
      <c r="BA38">
        <v>1.7976219808472531E-3</v>
      </c>
      <c r="BB38">
        <v>1.7976219808472531E-3</v>
      </c>
      <c r="BC38">
        <v>1.7976219808472531E-3</v>
      </c>
      <c r="BD38">
        <v>1.7976219808472531E-3</v>
      </c>
      <c r="BE38">
        <v>1.7976219808472531E-3</v>
      </c>
      <c r="BF38">
        <v>1.7976219808472531E-3</v>
      </c>
      <c r="BG38">
        <v>1.7976219808472531E-3</v>
      </c>
      <c r="BH38">
        <v>1.7976219808472531E-3</v>
      </c>
      <c r="BI38">
        <v>1.7976219808472531E-3</v>
      </c>
      <c r="BJ38">
        <v>1.7976219808472531E-3</v>
      </c>
      <c r="BK38">
        <v>1.7976219808472531E-3</v>
      </c>
      <c r="BL38">
        <v>1.7976219808472531E-3</v>
      </c>
      <c r="BM38">
        <v>1.7976219808472531E-3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1429</v>
      </c>
      <c r="B39">
        <v>717.9024778590483</v>
      </c>
      <c r="C39">
        <v>1.9567265363978569E-3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1.9567265363978569E-3</v>
      </c>
      <c r="N39">
        <v>1.9567265363978569E-3</v>
      </c>
      <c r="O39">
        <v>1.9567265363978569E-3</v>
      </c>
      <c r="P39">
        <v>1.9567265363978569E-3</v>
      </c>
      <c r="Q39">
        <v>1.9567265363978569E-3</v>
      </c>
      <c r="R39">
        <v>1.9567265363978569E-3</v>
      </c>
      <c r="S39">
        <v>1.9567265363978569E-3</v>
      </c>
      <c r="T39">
        <v>1.9567265363978569E-3</v>
      </c>
      <c r="U39">
        <v>1.9567265363978569E-3</v>
      </c>
      <c r="V39">
        <v>1.9567265363978569E-3</v>
      </c>
      <c r="W39">
        <v>1.9567265363978569E-3</v>
      </c>
      <c r="X39">
        <v>1.9567265363978569E-3</v>
      </c>
      <c r="Y39">
        <v>1.9567265363978569E-3</v>
      </c>
      <c r="Z39">
        <v>1.9567265363978569E-3</v>
      </c>
      <c r="AA39">
        <v>1.9567265363978569E-3</v>
      </c>
      <c r="AB39">
        <v>1.9567265363978569E-3</v>
      </c>
      <c r="AC39">
        <v>1.9567265363978569E-3</v>
      </c>
      <c r="AD39">
        <v>1.9567265363978569E-3</v>
      </c>
      <c r="AE39">
        <v>1.9567265363978569E-3</v>
      </c>
      <c r="AF39">
        <v>1.9567265363978569E-3</v>
      </c>
      <c r="AG39">
        <v>1.9567265363978569E-3</v>
      </c>
      <c r="AH39">
        <v>1.9567265363978569E-3</v>
      </c>
      <c r="AI39">
        <v>1.9567265363978569E-3</v>
      </c>
      <c r="AJ39">
        <v>1.9567265363978569E-3</v>
      </c>
      <c r="AK39">
        <v>1.9567265363978569E-3</v>
      </c>
      <c r="AL39">
        <v>1.9567265363978569E-3</v>
      </c>
      <c r="AM39">
        <v>1.9567265363978569E-3</v>
      </c>
      <c r="AN39">
        <v>1.9567265363978569E-3</v>
      </c>
      <c r="AO39">
        <v>1.9567265363978569E-3</v>
      </c>
      <c r="AP39">
        <v>1.9567265363978569E-3</v>
      </c>
      <c r="AQ39">
        <v>1.9567265363978569E-3</v>
      </c>
      <c r="AR39">
        <v>1.9567265363978569E-3</v>
      </c>
      <c r="AS39">
        <v>1.9567265363978569E-3</v>
      </c>
      <c r="AT39">
        <v>1.9567265363978569E-3</v>
      </c>
      <c r="AU39">
        <v>1.9567265363978569E-3</v>
      </c>
      <c r="AV39">
        <v>1.9567265363978569E-3</v>
      </c>
      <c r="AW39">
        <v>1.9567265363978569E-3</v>
      </c>
      <c r="AX39">
        <v>1.9567265363978569E-3</v>
      </c>
      <c r="AY39">
        <v>1.9567265363978569E-3</v>
      </c>
      <c r="AZ39">
        <v>1.9567265363978569E-3</v>
      </c>
      <c r="BA39">
        <v>1.9567265363978569E-3</v>
      </c>
      <c r="BB39">
        <v>1.9567265363978569E-3</v>
      </c>
      <c r="BC39">
        <v>1.9567265363978569E-3</v>
      </c>
      <c r="BD39">
        <v>1.9567265363978569E-3</v>
      </c>
      <c r="BE39">
        <v>1.9567265363978569E-3</v>
      </c>
      <c r="BF39">
        <v>1.9567265363978569E-3</v>
      </c>
      <c r="BG39">
        <v>1.9567265363978569E-3</v>
      </c>
      <c r="BH39">
        <v>1.9567265363978569E-3</v>
      </c>
      <c r="BI39">
        <v>1.9567265363978569E-3</v>
      </c>
      <c r="BJ39">
        <v>1.9567265363978569E-3</v>
      </c>
      <c r="BK39">
        <v>1.9567265363978569E-3</v>
      </c>
      <c r="BL39">
        <v>1.9567265363978569E-3</v>
      </c>
      <c r="BM39">
        <v>1.9567265363978569E-3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891.27655970258911</v>
      </c>
      <c r="C40">
        <v>2.4292777214537705E-3</v>
      </c>
      <c r="D40">
        <v>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2.4292777214537705E-3</v>
      </c>
      <c r="N40">
        <v>2.4292777214537705E-3</v>
      </c>
      <c r="O40">
        <v>2.4292777214537705E-3</v>
      </c>
      <c r="P40">
        <v>2.4292777214537705E-3</v>
      </c>
      <c r="Q40">
        <v>2.4292777214537705E-3</v>
      </c>
      <c r="R40">
        <v>2.4292777214537705E-3</v>
      </c>
      <c r="S40">
        <v>2.4292777214537705E-3</v>
      </c>
      <c r="T40">
        <v>2.4292777214537705E-3</v>
      </c>
      <c r="U40">
        <v>2.4292777214537705E-3</v>
      </c>
      <c r="V40">
        <v>2.4292777214537705E-3</v>
      </c>
      <c r="W40">
        <v>2.4292777214537705E-3</v>
      </c>
      <c r="X40">
        <v>2.4292777214537705E-3</v>
      </c>
      <c r="Y40">
        <v>2.4292777214537705E-3</v>
      </c>
      <c r="Z40">
        <v>2.4292777214537705E-3</v>
      </c>
      <c r="AA40">
        <v>2.4292777214537705E-3</v>
      </c>
      <c r="AB40">
        <v>2.4292777214537705E-3</v>
      </c>
      <c r="AC40">
        <v>2.4292777214537705E-3</v>
      </c>
      <c r="AD40">
        <v>2.4292777214537705E-3</v>
      </c>
      <c r="AE40">
        <v>2.4292777214537705E-3</v>
      </c>
      <c r="AF40">
        <v>2.4292777214537705E-3</v>
      </c>
      <c r="AG40">
        <v>2.4292777214537705E-3</v>
      </c>
      <c r="AH40">
        <v>2.4292777214537705E-3</v>
      </c>
      <c r="AI40">
        <v>2.4292777214537705E-3</v>
      </c>
      <c r="AJ40">
        <v>2.4292777214537705E-3</v>
      </c>
      <c r="AK40">
        <v>2.4292777214537705E-3</v>
      </c>
      <c r="AL40">
        <v>2.4292777214537705E-3</v>
      </c>
      <c r="AM40">
        <v>2.4292777214537705E-3</v>
      </c>
      <c r="AN40">
        <v>2.4292777214537705E-3</v>
      </c>
      <c r="AO40">
        <v>2.4292777214537705E-3</v>
      </c>
      <c r="AP40">
        <v>2.4292777214537705E-3</v>
      </c>
      <c r="AQ40">
        <v>2.4292777214537705E-3</v>
      </c>
      <c r="AR40">
        <v>2.4292777214537705E-3</v>
      </c>
      <c r="AS40">
        <v>2.4292777214537705E-3</v>
      </c>
      <c r="AT40">
        <v>2.4292777214537705E-3</v>
      </c>
      <c r="AU40">
        <v>2.4292777214537705E-3</v>
      </c>
      <c r="AV40">
        <v>2.4292777214537705E-3</v>
      </c>
      <c r="AW40">
        <v>2.4292777214537705E-3</v>
      </c>
      <c r="AX40">
        <v>2.4292777214537705E-3</v>
      </c>
      <c r="AY40">
        <v>2.4292777214537705E-3</v>
      </c>
      <c r="AZ40">
        <v>2.4292777214537705E-3</v>
      </c>
      <c r="BA40">
        <v>2.4292777214537705E-3</v>
      </c>
      <c r="BB40">
        <v>2.4292777214537705E-3</v>
      </c>
      <c r="BC40">
        <v>2.4292777214537705E-3</v>
      </c>
      <c r="BD40">
        <v>2.4292777214537705E-3</v>
      </c>
      <c r="BE40">
        <v>2.4292777214537705E-3</v>
      </c>
      <c r="BF40">
        <v>2.4292777214537705E-3</v>
      </c>
      <c r="BG40">
        <v>2.4292777214537705E-3</v>
      </c>
      <c r="BH40">
        <v>2.4292777214537705E-3</v>
      </c>
      <c r="BI40">
        <v>2.4292777214537705E-3</v>
      </c>
      <c r="BJ40">
        <v>2.4292777214537705E-3</v>
      </c>
      <c r="BK40">
        <v>2.4292777214537705E-3</v>
      </c>
      <c r="BL40">
        <v>2.4292777214537705E-3</v>
      </c>
      <c r="BM40">
        <v>2.4292777214537705E-3</v>
      </c>
      <c r="BN40">
        <v>2.4292777214537705E-3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1403</v>
      </c>
      <c r="B41">
        <v>749.31748659694938</v>
      </c>
      <c r="C41">
        <v>2.0423517893179209E-3</v>
      </c>
      <c r="D41">
        <v>20</v>
      </c>
      <c r="E41">
        <v>721.5</v>
      </c>
      <c r="F41">
        <v>-681.5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2.0423517893179209E-3</v>
      </c>
      <c r="O41">
        <v>2.0423517893179209E-3</v>
      </c>
      <c r="P41">
        <v>2.0423517893179209E-3</v>
      </c>
      <c r="Q41">
        <v>2.0423517893179209E-3</v>
      </c>
      <c r="R41">
        <v>2.0423517893179209E-3</v>
      </c>
      <c r="S41">
        <v>2.0423517893179209E-3</v>
      </c>
      <c r="T41">
        <v>2.0423517893179209E-3</v>
      </c>
      <c r="U41">
        <v>2.0423517893179209E-3</v>
      </c>
      <c r="V41">
        <v>2.0423517893179209E-3</v>
      </c>
      <c r="W41">
        <v>2.0423517893179209E-3</v>
      </c>
      <c r="X41">
        <v>2.0423517893179209E-3</v>
      </c>
      <c r="Y41">
        <v>2.0423517893179209E-3</v>
      </c>
      <c r="Z41">
        <v>2.0423517893179209E-3</v>
      </c>
      <c r="AA41">
        <v>2.0423517893179209E-3</v>
      </c>
      <c r="AB41">
        <v>2.0423517893179209E-3</v>
      </c>
      <c r="AC41">
        <v>2.0423517893179209E-3</v>
      </c>
      <c r="AD41">
        <v>2.0423517893179209E-3</v>
      </c>
      <c r="AE41">
        <v>2.0423517893179209E-3</v>
      </c>
      <c r="AF41">
        <v>2.0423517893179209E-3</v>
      </c>
      <c r="AG41">
        <v>2.0423517893179209E-3</v>
      </c>
      <c r="AH41">
        <v>2.0423517893179209E-3</v>
      </c>
      <c r="AI41">
        <v>2.0423517893179209E-3</v>
      </c>
      <c r="AJ41">
        <v>2.0423517893179209E-3</v>
      </c>
      <c r="AK41">
        <v>2.0423517893179209E-3</v>
      </c>
      <c r="AL41">
        <v>2.0423517893179209E-3</v>
      </c>
      <c r="AM41">
        <v>2.0423517893179209E-3</v>
      </c>
      <c r="AN41">
        <v>2.0423517893179209E-3</v>
      </c>
      <c r="AO41">
        <v>2.0423517893179209E-3</v>
      </c>
      <c r="AP41">
        <v>2.0423517893179209E-3</v>
      </c>
      <c r="AQ41">
        <v>2.0423517893179209E-3</v>
      </c>
      <c r="AR41">
        <v>2.0423517893179209E-3</v>
      </c>
      <c r="AS41">
        <v>2.0423517893179209E-3</v>
      </c>
      <c r="AT41">
        <v>2.0423517893179209E-3</v>
      </c>
      <c r="AU41">
        <v>2.0423517893179209E-3</v>
      </c>
      <c r="AV41">
        <v>2.0423517893179209E-3</v>
      </c>
      <c r="AW41">
        <v>2.0423517893179209E-3</v>
      </c>
      <c r="AX41">
        <v>2.0423517893179209E-3</v>
      </c>
      <c r="AY41">
        <v>2.0423517893179209E-3</v>
      </c>
      <c r="AZ41">
        <v>2.0423517893179209E-3</v>
      </c>
      <c r="BA41">
        <v>2.0423517893179209E-3</v>
      </c>
      <c r="BB41">
        <v>2.0423517893179209E-3</v>
      </c>
      <c r="BC41">
        <v>2.0423517893179209E-3</v>
      </c>
      <c r="BD41">
        <v>2.0423517893179209E-3</v>
      </c>
      <c r="BE41">
        <v>2.0423517893179209E-3</v>
      </c>
      <c r="BF41">
        <v>2.0423517893179209E-3</v>
      </c>
      <c r="BG41">
        <v>2.0423517893179209E-3</v>
      </c>
      <c r="BH41">
        <v>2.0423517893179209E-3</v>
      </c>
      <c r="BI41">
        <v>2.0423517893179209E-3</v>
      </c>
      <c r="BJ41">
        <v>2.0423517893179209E-3</v>
      </c>
      <c r="BK41">
        <v>2.0423517893179209E-3</v>
      </c>
      <c r="BL41">
        <v>2.0423517893179209E-3</v>
      </c>
      <c r="BM41">
        <v>2.0423517893179209E-3</v>
      </c>
      <c r="BN41">
        <v>2.0423517893179209E-3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1403</v>
      </c>
      <c r="B42">
        <v>767.02082904393444</v>
      </c>
      <c r="C42">
        <v>2.090604304133388E-3</v>
      </c>
      <c r="D42">
        <v>30</v>
      </c>
      <c r="E42">
        <v>731.5</v>
      </c>
      <c r="F42">
        <v>-671.5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2.090604304133388E-3</v>
      </c>
      <c r="O42">
        <v>2.090604304133388E-3</v>
      </c>
      <c r="P42">
        <v>2.090604304133388E-3</v>
      </c>
      <c r="Q42">
        <v>2.090604304133388E-3</v>
      </c>
      <c r="R42">
        <v>2.090604304133388E-3</v>
      </c>
      <c r="S42">
        <v>2.090604304133388E-3</v>
      </c>
      <c r="T42">
        <v>2.090604304133388E-3</v>
      </c>
      <c r="U42">
        <v>2.090604304133388E-3</v>
      </c>
      <c r="V42">
        <v>2.090604304133388E-3</v>
      </c>
      <c r="W42">
        <v>2.090604304133388E-3</v>
      </c>
      <c r="X42">
        <v>2.090604304133388E-3</v>
      </c>
      <c r="Y42">
        <v>2.090604304133388E-3</v>
      </c>
      <c r="Z42">
        <v>2.090604304133388E-3</v>
      </c>
      <c r="AA42">
        <v>2.090604304133388E-3</v>
      </c>
      <c r="AB42">
        <v>2.090604304133388E-3</v>
      </c>
      <c r="AC42">
        <v>2.090604304133388E-3</v>
      </c>
      <c r="AD42">
        <v>2.090604304133388E-3</v>
      </c>
      <c r="AE42">
        <v>2.090604304133388E-3</v>
      </c>
      <c r="AF42">
        <v>2.090604304133388E-3</v>
      </c>
      <c r="AG42">
        <v>2.090604304133388E-3</v>
      </c>
      <c r="AH42">
        <v>2.090604304133388E-3</v>
      </c>
      <c r="AI42">
        <v>2.090604304133388E-3</v>
      </c>
      <c r="AJ42">
        <v>2.090604304133388E-3</v>
      </c>
      <c r="AK42">
        <v>2.090604304133388E-3</v>
      </c>
      <c r="AL42">
        <v>2.090604304133388E-3</v>
      </c>
      <c r="AM42">
        <v>2.090604304133388E-3</v>
      </c>
      <c r="AN42">
        <v>2.090604304133388E-3</v>
      </c>
      <c r="AO42">
        <v>2.090604304133388E-3</v>
      </c>
      <c r="AP42">
        <v>2.090604304133388E-3</v>
      </c>
      <c r="AQ42">
        <v>2.090604304133388E-3</v>
      </c>
      <c r="AR42">
        <v>2.090604304133388E-3</v>
      </c>
      <c r="AS42">
        <v>2.090604304133388E-3</v>
      </c>
      <c r="AT42">
        <v>2.090604304133388E-3</v>
      </c>
      <c r="AU42">
        <v>2.090604304133388E-3</v>
      </c>
      <c r="AV42">
        <v>2.090604304133388E-3</v>
      </c>
      <c r="AW42">
        <v>2.090604304133388E-3</v>
      </c>
      <c r="AX42">
        <v>2.090604304133388E-3</v>
      </c>
      <c r="AY42">
        <v>2.090604304133388E-3</v>
      </c>
      <c r="AZ42">
        <v>2.090604304133388E-3</v>
      </c>
      <c r="BA42">
        <v>2.090604304133388E-3</v>
      </c>
      <c r="BB42">
        <v>2.090604304133388E-3</v>
      </c>
      <c r="BC42">
        <v>2.090604304133388E-3</v>
      </c>
      <c r="BD42">
        <v>2.090604304133388E-3</v>
      </c>
      <c r="BE42">
        <v>2.090604304133388E-3</v>
      </c>
      <c r="BF42">
        <v>2.090604304133388E-3</v>
      </c>
      <c r="BG42">
        <v>2.090604304133388E-3</v>
      </c>
      <c r="BH42">
        <v>2.090604304133388E-3</v>
      </c>
      <c r="BI42">
        <v>2.090604304133388E-3</v>
      </c>
      <c r="BJ42">
        <v>2.090604304133388E-3</v>
      </c>
      <c r="BK42">
        <v>2.090604304133388E-3</v>
      </c>
      <c r="BL42">
        <v>2.090604304133388E-3</v>
      </c>
      <c r="BM42">
        <v>2.090604304133388E-3</v>
      </c>
      <c r="BN42">
        <v>2.090604304133388E-3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1401</v>
      </c>
      <c r="B43">
        <v>396.33364027443957</v>
      </c>
      <c r="C43">
        <v>1.080253342354979E-3</v>
      </c>
      <c r="D43">
        <v>40</v>
      </c>
      <c r="E43">
        <v>740.5</v>
      </c>
      <c r="F43">
        <v>-660.5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1.080253342354979E-3</v>
      </c>
      <c r="P43">
        <v>1.080253342354979E-3</v>
      </c>
      <c r="Q43">
        <v>1.080253342354979E-3</v>
      </c>
      <c r="R43">
        <v>1.080253342354979E-3</v>
      </c>
      <c r="S43">
        <v>1.080253342354979E-3</v>
      </c>
      <c r="T43">
        <v>1.080253342354979E-3</v>
      </c>
      <c r="U43">
        <v>1.080253342354979E-3</v>
      </c>
      <c r="V43">
        <v>1.080253342354979E-3</v>
      </c>
      <c r="W43">
        <v>1.080253342354979E-3</v>
      </c>
      <c r="X43">
        <v>1.080253342354979E-3</v>
      </c>
      <c r="Y43">
        <v>1.080253342354979E-3</v>
      </c>
      <c r="Z43">
        <v>1.080253342354979E-3</v>
      </c>
      <c r="AA43">
        <v>1.080253342354979E-3</v>
      </c>
      <c r="AB43">
        <v>1.080253342354979E-3</v>
      </c>
      <c r="AC43">
        <v>1.080253342354979E-3</v>
      </c>
      <c r="AD43">
        <v>1.080253342354979E-3</v>
      </c>
      <c r="AE43">
        <v>1.080253342354979E-3</v>
      </c>
      <c r="AF43">
        <v>1.080253342354979E-3</v>
      </c>
      <c r="AG43">
        <v>1.080253342354979E-3</v>
      </c>
      <c r="AH43">
        <v>1.080253342354979E-3</v>
      </c>
      <c r="AI43">
        <v>1.080253342354979E-3</v>
      </c>
      <c r="AJ43">
        <v>1.080253342354979E-3</v>
      </c>
      <c r="AK43">
        <v>1.080253342354979E-3</v>
      </c>
      <c r="AL43">
        <v>1.080253342354979E-3</v>
      </c>
      <c r="AM43">
        <v>1.080253342354979E-3</v>
      </c>
      <c r="AN43">
        <v>1.080253342354979E-3</v>
      </c>
      <c r="AO43">
        <v>1.080253342354979E-3</v>
      </c>
      <c r="AP43">
        <v>1.080253342354979E-3</v>
      </c>
      <c r="AQ43">
        <v>1.080253342354979E-3</v>
      </c>
      <c r="AR43">
        <v>1.080253342354979E-3</v>
      </c>
      <c r="AS43">
        <v>1.080253342354979E-3</v>
      </c>
      <c r="AT43">
        <v>1.080253342354979E-3</v>
      </c>
      <c r="AU43">
        <v>1.080253342354979E-3</v>
      </c>
      <c r="AV43">
        <v>1.080253342354979E-3</v>
      </c>
      <c r="AW43">
        <v>1.080253342354979E-3</v>
      </c>
      <c r="AX43">
        <v>1.080253342354979E-3</v>
      </c>
      <c r="AY43">
        <v>1.080253342354979E-3</v>
      </c>
      <c r="AZ43">
        <v>1.080253342354979E-3</v>
      </c>
      <c r="BA43">
        <v>1.080253342354979E-3</v>
      </c>
      <c r="BB43">
        <v>1.080253342354979E-3</v>
      </c>
      <c r="BC43">
        <v>1.080253342354979E-3</v>
      </c>
      <c r="BD43">
        <v>1.080253342354979E-3</v>
      </c>
      <c r="BE43">
        <v>1.080253342354979E-3</v>
      </c>
      <c r="BF43">
        <v>1.080253342354979E-3</v>
      </c>
      <c r="BG43">
        <v>1.080253342354979E-3</v>
      </c>
      <c r="BH43">
        <v>1.080253342354979E-3</v>
      </c>
      <c r="BI43">
        <v>1.080253342354979E-3</v>
      </c>
      <c r="BJ43">
        <v>1.080253342354979E-3</v>
      </c>
      <c r="BK43">
        <v>1.080253342354979E-3</v>
      </c>
      <c r="BL43">
        <v>1.080253342354979E-3</v>
      </c>
      <c r="BM43">
        <v>1.080253342354979E-3</v>
      </c>
      <c r="BN43">
        <v>1.080253342354979E-3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855.81817107562642</v>
      </c>
      <c r="C44">
        <v>2.332631767296877E-3</v>
      </c>
      <c r="D44">
        <v>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2.332631767296877E-3</v>
      </c>
      <c r="O44">
        <v>2.332631767296877E-3</v>
      </c>
      <c r="P44">
        <v>2.332631767296877E-3</v>
      </c>
      <c r="Q44">
        <v>2.332631767296877E-3</v>
      </c>
      <c r="R44">
        <v>2.332631767296877E-3</v>
      </c>
      <c r="S44">
        <v>2.332631767296877E-3</v>
      </c>
      <c r="T44">
        <v>2.332631767296877E-3</v>
      </c>
      <c r="U44">
        <v>2.332631767296877E-3</v>
      </c>
      <c r="V44">
        <v>2.332631767296877E-3</v>
      </c>
      <c r="W44">
        <v>2.332631767296877E-3</v>
      </c>
      <c r="X44">
        <v>2.332631767296877E-3</v>
      </c>
      <c r="Y44">
        <v>2.332631767296877E-3</v>
      </c>
      <c r="Z44">
        <v>2.332631767296877E-3</v>
      </c>
      <c r="AA44">
        <v>2.332631767296877E-3</v>
      </c>
      <c r="AB44">
        <v>2.332631767296877E-3</v>
      </c>
      <c r="AC44">
        <v>2.332631767296877E-3</v>
      </c>
      <c r="AD44">
        <v>2.332631767296877E-3</v>
      </c>
      <c r="AE44">
        <v>2.332631767296877E-3</v>
      </c>
      <c r="AF44">
        <v>2.332631767296877E-3</v>
      </c>
      <c r="AG44">
        <v>2.332631767296877E-3</v>
      </c>
      <c r="AH44">
        <v>2.332631767296877E-3</v>
      </c>
      <c r="AI44">
        <v>2.332631767296877E-3</v>
      </c>
      <c r="AJ44">
        <v>2.332631767296877E-3</v>
      </c>
      <c r="AK44">
        <v>2.332631767296877E-3</v>
      </c>
      <c r="AL44">
        <v>2.332631767296877E-3</v>
      </c>
      <c r="AM44">
        <v>2.332631767296877E-3</v>
      </c>
      <c r="AN44">
        <v>2.332631767296877E-3</v>
      </c>
      <c r="AO44">
        <v>2.332631767296877E-3</v>
      </c>
      <c r="AP44">
        <v>2.332631767296877E-3</v>
      </c>
      <c r="AQ44">
        <v>2.332631767296877E-3</v>
      </c>
      <c r="AR44">
        <v>2.332631767296877E-3</v>
      </c>
      <c r="AS44">
        <v>2.332631767296877E-3</v>
      </c>
      <c r="AT44">
        <v>2.332631767296877E-3</v>
      </c>
      <c r="AU44">
        <v>2.332631767296877E-3</v>
      </c>
      <c r="AV44">
        <v>2.332631767296877E-3</v>
      </c>
      <c r="AW44">
        <v>2.332631767296877E-3</v>
      </c>
      <c r="AX44">
        <v>2.332631767296877E-3</v>
      </c>
      <c r="AY44">
        <v>2.332631767296877E-3</v>
      </c>
      <c r="AZ44">
        <v>2.332631767296877E-3</v>
      </c>
      <c r="BA44">
        <v>2.332631767296877E-3</v>
      </c>
      <c r="BB44">
        <v>2.332631767296877E-3</v>
      </c>
      <c r="BC44">
        <v>2.332631767296877E-3</v>
      </c>
      <c r="BD44">
        <v>2.332631767296877E-3</v>
      </c>
      <c r="BE44">
        <v>2.332631767296877E-3</v>
      </c>
      <c r="BF44">
        <v>2.332631767296877E-3</v>
      </c>
      <c r="BG44">
        <v>2.332631767296877E-3</v>
      </c>
      <c r="BH44">
        <v>2.332631767296877E-3</v>
      </c>
      <c r="BI44">
        <v>2.332631767296877E-3</v>
      </c>
      <c r="BJ44">
        <v>2.332631767296877E-3</v>
      </c>
      <c r="BK44">
        <v>2.332631767296877E-3</v>
      </c>
      <c r="BL44">
        <v>2.332631767296877E-3</v>
      </c>
      <c r="BM44">
        <v>2.332631767296877E-3</v>
      </c>
      <c r="BN44">
        <v>2.332631767296877E-3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928.68676239517538</v>
      </c>
      <c r="C45">
        <v>2.531243571410035E-3</v>
      </c>
      <c r="D45">
        <v>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2.531243571410035E-3</v>
      </c>
      <c r="O45">
        <v>2.531243571410035E-3</v>
      </c>
      <c r="P45">
        <v>2.531243571410035E-3</v>
      </c>
      <c r="Q45">
        <v>2.531243571410035E-3</v>
      </c>
      <c r="R45">
        <v>2.531243571410035E-3</v>
      </c>
      <c r="S45">
        <v>2.531243571410035E-3</v>
      </c>
      <c r="T45">
        <v>2.531243571410035E-3</v>
      </c>
      <c r="U45">
        <v>2.531243571410035E-3</v>
      </c>
      <c r="V45">
        <v>2.531243571410035E-3</v>
      </c>
      <c r="W45">
        <v>2.531243571410035E-3</v>
      </c>
      <c r="X45">
        <v>2.531243571410035E-3</v>
      </c>
      <c r="Y45">
        <v>2.531243571410035E-3</v>
      </c>
      <c r="Z45">
        <v>2.531243571410035E-3</v>
      </c>
      <c r="AA45">
        <v>2.531243571410035E-3</v>
      </c>
      <c r="AB45">
        <v>2.531243571410035E-3</v>
      </c>
      <c r="AC45">
        <v>2.531243571410035E-3</v>
      </c>
      <c r="AD45">
        <v>2.531243571410035E-3</v>
      </c>
      <c r="AE45">
        <v>2.531243571410035E-3</v>
      </c>
      <c r="AF45">
        <v>2.531243571410035E-3</v>
      </c>
      <c r="AG45">
        <v>2.531243571410035E-3</v>
      </c>
      <c r="AH45">
        <v>2.531243571410035E-3</v>
      </c>
      <c r="AI45">
        <v>2.531243571410035E-3</v>
      </c>
      <c r="AJ45">
        <v>2.531243571410035E-3</v>
      </c>
      <c r="AK45">
        <v>2.531243571410035E-3</v>
      </c>
      <c r="AL45">
        <v>2.531243571410035E-3</v>
      </c>
      <c r="AM45">
        <v>2.531243571410035E-3</v>
      </c>
      <c r="AN45">
        <v>2.531243571410035E-3</v>
      </c>
      <c r="AO45">
        <v>2.531243571410035E-3</v>
      </c>
      <c r="AP45">
        <v>2.531243571410035E-3</v>
      </c>
      <c r="AQ45">
        <v>2.531243571410035E-3</v>
      </c>
      <c r="AR45">
        <v>2.531243571410035E-3</v>
      </c>
      <c r="AS45">
        <v>2.531243571410035E-3</v>
      </c>
      <c r="AT45">
        <v>2.531243571410035E-3</v>
      </c>
      <c r="AU45">
        <v>2.531243571410035E-3</v>
      </c>
      <c r="AV45">
        <v>2.531243571410035E-3</v>
      </c>
      <c r="AW45">
        <v>2.531243571410035E-3</v>
      </c>
      <c r="AX45">
        <v>2.531243571410035E-3</v>
      </c>
      <c r="AY45">
        <v>2.531243571410035E-3</v>
      </c>
      <c r="AZ45">
        <v>2.531243571410035E-3</v>
      </c>
      <c r="BA45">
        <v>2.531243571410035E-3</v>
      </c>
      <c r="BB45">
        <v>2.531243571410035E-3</v>
      </c>
      <c r="BC45">
        <v>2.531243571410035E-3</v>
      </c>
      <c r="BD45">
        <v>2.531243571410035E-3</v>
      </c>
      <c r="BE45">
        <v>2.531243571410035E-3</v>
      </c>
      <c r="BF45">
        <v>2.531243571410035E-3</v>
      </c>
      <c r="BG45">
        <v>2.531243571410035E-3</v>
      </c>
      <c r="BH45">
        <v>2.531243571410035E-3</v>
      </c>
      <c r="BI45">
        <v>2.531243571410035E-3</v>
      </c>
      <c r="BJ45">
        <v>2.531243571410035E-3</v>
      </c>
      <c r="BK45">
        <v>2.531243571410035E-3</v>
      </c>
      <c r="BL45">
        <v>2.531243571410035E-3</v>
      </c>
      <c r="BM45">
        <v>2.531243571410035E-3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899.18800546170348</v>
      </c>
      <c r="C46">
        <v>2.4508412852184448E-3</v>
      </c>
      <c r="D46">
        <v>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2.4508412852184448E-3</v>
      </c>
      <c r="O46">
        <v>2.4508412852184448E-3</v>
      </c>
      <c r="P46">
        <v>2.4508412852184448E-3</v>
      </c>
      <c r="Q46">
        <v>2.4508412852184448E-3</v>
      </c>
      <c r="R46">
        <v>2.4508412852184448E-3</v>
      </c>
      <c r="S46">
        <v>2.4508412852184448E-3</v>
      </c>
      <c r="T46">
        <v>2.4508412852184448E-3</v>
      </c>
      <c r="U46">
        <v>2.4508412852184448E-3</v>
      </c>
      <c r="V46">
        <v>2.4508412852184448E-3</v>
      </c>
      <c r="W46">
        <v>2.4508412852184448E-3</v>
      </c>
      <c r="X46">
        <v>2.4508412852184448E-3</v>
      </c>
      <c r="Y46">
        <v>2.4508412852184448E-3</v>
      </c>
      <c r="Z46">
        <v>2.4508412852184448E-3</v>
      </c>
      <c r="AA46">
        <v>2.4508412852184448E-3</v>
      </c>
      <c r="AB46">
        <v>2.4508412852184448E-3</v>
      </c>
      <c r="AC46">
        <v>2.4508412852184448E-3</v>
      </c>
      <c r="AD46">
        <v>2.4508412852184448E-3</v>
      </c>
      <c r="AE46">
        <v>2.4508412852184448E-3</v>
      </c>
      <c r="AF46">
        <v>2.4508412852184448E-3</v>
      </c>
      <c r="AG46">
        <v>2.4508412852184448E-3</v>
      </c>
      <c r="AH46">
        <v>2.4508412852184448E-3</v>
      </c>
      <c r="AI46">
        <v>2.4508412852184448E-3</v>
      </c>
      <c r="AJ46">
        <v>2.4508412852184448E-3</v>
      </c>
      <c r="AK46">
        <v>2.4508412852184448E-3</v>
      </c>
      <c r="AL46">
        <v>2.4508412852184448E-3</v>
      </c>
      <c r="AM46">
        <v>2.4508412852184448E-3</v>
      </c>
      <c r="AN46">
        <v>2.4508412852184448E-3</v>
      </c>
      <c r="AO46">
        <v>2.4508412852184448E-3</v>
      </c>
      <c r="AP46">
        <v>2.4508412852184448E-3</v>
      </c>
      <c r="AQ46">
        <v>2.4508412852184448E-3</v>
      </c>
      <c r="AR46">
        <v>2.4508412852184448E-3</v>
      </c>
      <c r="AS46">
        <v>2.4508412852184448E-3</v>
      </c>
      <c r="AT46">
        <v>2.4508412852184448E-3</v>
      </c>
      <c r="AU46">
        <v>2.4508412852184448E-3</v>
      </c>
      <c r="AV46">
        <v>2.4508412852184448E-3</v>
      </c>
      <c r="AW46">
        <v>2.4508412852184448E-3</v>
      </c>
      <c r="AX46">
        <v>2.4508412852184448E-3</v>
      </c>
      <c r="AY46">
        <v>2.4508412852184448E-3</v>
      </c>
      <c r="AZ46">
        <v>2.4508412852184448E-3</v>
      </c>
      <c r="BA46">
        <v>2.4508412852184448E-3</v>
      </c>
      <c r="BB46">
        <v>2.4508412852184448E-3</v>
      </c>
      <c r="BC46">
        <v>2.4508412852184448E-3</v>
      </c>
      <c r="BD46">
        <v>2.4508412852184448E-3</v>
      </c>
      <c r="BE46">
        <v>2.4508412852184448E-3</v>
      </c>
      <c r="BF46">
        <v>2.4508412852184448E-3</v>
      </c>
      <c r="BG46">
        <v>2.4508412852184448E-3</v>
      </c>
      <c r="BH46">
        <v>2.4508412852184448E-3</v>
      </c>
      <c r="BI46">
        <v>2.4508412852184448E-3</v>
      </c>
      <c r="BJ46">
        <v>2.4508412852184448E-3</v>
      </c>
      <c r="BK46">
        <v>2.4508412852184448E-3</v>
      </c>
      <c r="BL46">
        <v>2.4508412852184448E-3</v>
      </c>
      <c r="BM46">
        <v>2.4508412852184448E-3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910.26091464566923</v>
      </c>
      <c r="C47">
        <v>2.481021784525265E-3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2.481021784525265E-3</v>
      </c>
      <c r="N47">
        <v>2.481021784525265E-3</v>
      </c>
      <c r="O47">
        <v>2.481021784525265E-3</v>
      </c>
      <c r="P47">
        <v>2.481021784525265E-3</v>
      </c>
      <c r="Q47">
        <v>2.481021784525265E-3</v>
      </c>
      <c r="R47">
        <v>2.481021784525265E-3</v>
      </c>
      <c r="S47">
        <v>2.481021784525265E-3</v>
      </c>
      <c r="T47">
        <v>2.481021784525265E-3</v>
      </c>
      <c r="U47">
        <v>2.481021784525265E-3</v>
      </c>
      <c r="V47">
        <v>2.481021784525265E-3</v>
      </c>
      <c r="W47">
        <v>2.481021784525265E-3</v>
      </c>
      <c r="X47">
        <v>2.481021784525265E-3</v>
      </c>
      <c r="Y47">
        <v>2.481021784525265E-3</v>
      </c>
      <c r="Z47">
        <v>2.481021784525265E-3</v>
      </c>
      <c r="AA47">
        <v>2.481021784525265E-3</v>
      </c>
      <c r="AB47">
        <v>2.481021784525265E-3</v>
      </c>
      <c r="AC47">
        <v>2.481021784525265E-3</v>
      </c>
      <c r="AD47">
        <v>2.481021784525265E-3</v>
      </c>
      <c r="AE47">
        <v>2.481021784525265E-3</v>
      </c>
      <c r="AF47">
        <v>2.481021784525265E-3</v>
      </c>
      <c r="AG47">
        <v>2.481021784525265E-3</v>
      </c>
      <c r="AH47">
        <v>2.481021784525265E-3</v>
      </c>
      <c r="AI47">
        <v>2.481021784525265E-3</v>
      </c>
      <c r="AJ47">
        <v>2.481021784525265E-3</v>
      </c>
      <c r="AK47">
        <v>2.481021784525265E-3</v>
      </c>
      <c r="AL47">
        <v>2.481021784525265E-3</v>
      </c>
      <c r="AM47">
        <v>2.481021784525265E-3</v>
      </c>
      <c r="AN47">
        <v>2.481021784525265E-3</v>
      </c>
      <c r="AO47">
        <v>2.481021784525265E-3</v>
      </c>
      <c r="AP47">
        <v>2.481021784525265E-3</v>
      </c>
      <c r="AQ47">
        <v>2.481021784525265E-3</v>
      </c>
      <c r="AR47">
        <v>2.481021784525265E-3</v>
      </c>
      <c r="AS47">
        <v>2.481021784525265E-3</v>
      </c>
      <c r="AT47">
        <v>2.481021784525265E-3</v>
      </c>
      <c r="AU47">
        <v>2.481021784525265E-3</v>
      </c>
      <c r="AV47">
        <v>2.481021784525265E-3</v>
      </c>
      <c r="AW47">
        <v>2.481021784525265E-3</v>
      </c>
      <c r="AX47">
        <v>2.481021784525265E-3</v>
      </c>
      <c r="AY47">
        <v>2.481021784525265E-3</v>
      </c>
      <c r="AZ47">
        <v>2.481021784525265E-3</v>
      </c>
      <c r="BA47">
        <v>2.481021784525265E-3</v>
      </c>
      <c r="BB47">
        <v>2.481021784525265E-3</v>
      </c>
      <c r="BC47">
        <v>2.481021784525265E-3</v>
      </c>
      <c r="BD47">
        <v>2.481021784525265E-3</v>
      </c>
      <c r="BE47">
        <v>2.481021784525265E-3</v>
      </c>
      <c r="BF47">
        <v>2.481021784525265E-3</v>
      </c>
      <c r="BG47">
        <v>2.481021784525265E-3</v>
      </c>
      <c r="BH47">
        <v>2.481021784525265E-3</v>
      </c>
      <c r="BI47">
        <v>2.481021784525265E-3</v>
      </c>
      <c r="BJ47">
        <v>2.481021784525265E-3</v>
      </c>
      <c r="BK47">
        <v>2.481021784525265E-3</v>
      </c>
      <c r="BL47">
        <v>2.481021784525265E-3</v>
      </c>
      <c r="BM47">
        <v>2.481021784525265E-3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866.33334588085916</v>
      </c>
      <c r="C48">
        <v>2.3612920968135286E-3</v>
      </c>
      <c r="D48">
        <v>-10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2.3612920968135286E-3</v>
      </c>
      <c r="N48">
        <v>2.3612920968135286E-3</v>
      </c>
      <c r="O48">
        <v>2.3612920968135286E-3</v>
      </c>
      <c r="P48">
        <v>2.3612920968135286E-3</v>
      </c>
      <c r="Q48">
        <v>2.3612920968135286E-3</v>
      </c>
      <c r="R48">
        <v>2.3612920968135286E-3</v>
      </c>
      <c r="S48">
        <v>2.3612920968135286E-3</v>
      </c>
      <c r="T48">
        <v>2.3612920968135286E-3</v>
      </c>
      <c r="U48">
        <v>2.3612920968135286E-3</v>
      </c>
      <c r="V48">
        <v>2.3612920968135286E-3</v>
      </c>
      <c r="W48">
        <v>2.3612920968135286E-3</v>
      </c>
      <c r="X48">
        <v>2.3612920968135286E-3</v>
      </c>
      <c r="Y48">
        <v>2.3612920968135286E-3</v>
      </c>
      <c r="Z48">
        <v>2.3612920968135286E-3</v>
      </c>
      <c r="AA48">
        <v>2.3612920968135286E-3</v>
      </c>
      <c r="AB48">
        <v>2.3612920968135286E-3</v>
      </c>
      <c r="AC48">
        <v>2.3612920968135286E-3</v>
      </c>
      <c r="AD48">
        <v>2.3612920968135286E-3</v>
      </c>
      <c r="AE48">
        <v>2.3612920968135286E-3</v>
      </c>
      <c r="AF48">
        <v>2.3612920968135286E-3</v>
      </c>
      <c r="AG48">
        <v>2.3612920968135286E-3</v>
      </c>
      <c r="AH48">
        <v>2.3612920968135286E-3</v>
      </c>
      <c r="AI48">
        <v>2.3612920968135286E-3</v>
      </c>
      <c r="AJ48">
        <v>2.3612920968135286E-3</v>
      </c>
      <c r="AK48">
        <v>2.3612920968135286E-3</v>
      </c>
      <c r="AL48">
        <v>2.3612920968135286E-3</v>
      </c>
      <c r="AM48">
        <v>2.3612920968135286E-3</v>
      </c>
      <c r="AN48">
        <v>2.3612920968135286E-3</v>
      </c>
      <c r="AO48">
        <v>2.3612920968135286E-3</v>
      </c>
      <c r="AP48">
        <v>2.3612920968135286E-3</v>
      </c>
      <c r="AQ48">
        <v>2.3612920968135286E-3</v>
      </c>
      <c r="AR48">
        <v>2.3612920968135286E-3</v>
      </c>
      <c r="AS48">
        <v>2.3612920968135286E-3</v>
      </c>
      <c r="AT48">
        <v>2.3612920968135286E-3</v>
      </c>
      <c r="AU48">
        <v>2.3612920968135286E-3</v>
      </c>
      <c r="AV48">
        <v>2.3612920968135286E-3</v>
      </c>
      <c r="AW48">
        <v>2.3612920968135286E-3</v>
      </c>
      <c r="AX48">
        <v>2.3612920968135286E-3</v>
      </c>
      <c r="AY48">
        <v>2.3612920968135286E-3</v>
      </c>
      <c r="AZ48">
        <v>2.3612920968135286E-3</v>
      </c>
      <c r="BA48">
        <v>2.3612920968135286E-3</v>
      </c>
      <c r="BB48">
        <v>2.3612920968135286E-3</v>
      </c>
      <c r="BC48">
        <v>2.3612920968135286E-3</v>
      </c>
      <c r="BD48">
        <v>2.3612920968135286E-3</v>
      </c>
      <c r="BE48">
        <v>2.3612920968135286E-3</v>
      </c>
      <c r="BF48">
        <v>2.3612920968135286E-3</v>
      </c>
      <c r="BG48">
        <v>2.3612920968135286E-3</v>
      </c>
      <c r="BH48">
        <v>2.3612920968135286E-3</v>
      </c>
      <c r="BI48">
        <v>2.3612920968135286E-3</v>
      </c>
      <c r="BJ48">
        <v>2.3612920968135286E-3</v>
      </c>
      <c r="BK48">
        <v>2.3612920968135286E-3</v>
      </c>
      <c r="BL48">
        <v>2.3612920968135286E-3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896.59880226483165</v>
      </c>
      <c r="C49">
        <v>2.4437841113547271E-3</v>
      </c>
      <c r="D49">
        <v>-20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2.4437841113547271E-3</v>
      </c>
      <c r="N49">
        <v>2.4437841113547271E-3</v>
      </c>
      <c r="O49">
        <v>2.4437841113547271E-3</v>
      </c>
      <c r="P49">
        <v>2.4437841113547271E-3</v>
      </c>
      <c r="Q49">
        <v>2.4437841113547271E-3</v>
      </c>
      <c r="R49">
        <v>2.4437841113547271E-3</v>
      </c>
      <c r="S49">
        <v>2.4437841113547271E-3</v>
      </c>
      <c r="T49">
        <v>2.4437841113547271E-3</v>
      </c>
      <c r="U49">
        <v>2.4437841113547271E-3</v>
      </c>
      <c r="V49">
        <v>2.4437841113547271E-3</v>
      </c>
      <c r="W49">
        <v>2.4437841113547271E-3</v>
      </c>
      <c r="X49">
        <v>2.4437841113547271E-3</v>
      </c>
      <c r="Y49">
        <v>2.4437841113547271E-3</v>
      </c>
      <c r="Z49">
        <v>2.4437841113547271E-3</v>
      </c>
      <c r="AA49">
        <v>2.4437841113547271E-3</v>
      </c>
      <c r="AB49">
        <v>2.4437841113547271E-3</v>
      </c>
      <c r="AC49">
        <v>2.4437841113547271E-3</v>
      </c>
      <c r="AD49">
        <v>2.4437841113547271E-3</v>
      </c>
      <c r="AE49">
        <v>2.4437841113547271E-3</v>
      </c>
      <c r="AF49">
        <v>2.4437841113547271E-3</v>
      </c>
      <c r="AG49">
        <v>2.4437841113547271E-3</v>
      </c>
      <c r="AH49">
        <v>2.4437841113547271E-3</v>
      </c>
      <c r="AI49">
        <v>2.4437841113547271E-3</v>
      </c>
      <c r="AJ49">
        <v>2.4437841113547271E-3</v>
      </c>
      <c r="AK49">
        <v>2.4437841113547271E-3</v>
      </c>
      <c r="AL49">
        <v>2.4437841113547271E-3</v>
      </c>
      <c r="AM49">
        <v>2.4437841113547271E-3</v>
      </c>
      <c r="AN49">
        <v>2.4437841113547271E-3</v>
      </c>
      <c r="AO49">
        <v>2.4437841113547271E-3</v>
      </c>
      <c r="AP49">
        <v>2.4437841113547271E-3</v>
      </c>
      <c r="AQ49">
        <v>2.4437841113547271E-3</v>
      </c>
      <c r="AR49">
        <v>2.4437841113547271E-3</v>
      </c>
      <c r="AS49">
        <v>2.4437841113547271E-3</v>
      </c>
      <c r="AT49">
        <v>2.4437841113547271E-3</v>
      </c>
      <c r="AU49">
        <v>2.4437841113547271E-3</v>
      </c>
      <c r="AV49">
        <v>2.4437841113547271E-3</v>
      </c>
      <c r="AW49">
        <v>2.4437841113547271E-3</v>
      </c>
      <c r="AX49">
        <v>2.4437841113547271E-3</v>
      </c>
      <c r="AY49">
        <v>2.4437841113547271E-3</v>
      </c>
      <c r="AZ49">
        <v>2.4437841113547271E-3</v>
      </c>
      <c r="BA49">
        <v>2.4437841113547271E-3</v>
      </c>
      <c r="BB49">
        <v>2.4437841113547271E-3</v>
      </c>
      <c r="BC49">
        <v>2.4437841113547271E-3</v>
      </c>
      <c r="BD49">
        <v>2.4437841113547271E-3</v>
      </c>
      <c r="BE49">
        <v>2.4437841113547271E-3</v>
      </c>
      <c r="BF49">
        <v>2.4437841113547271E-3</v>
      </c>
      <c r="BG49">
        <v>2.4437841113547271E-3</v>
      </c>
      <c r="BH49">
        <v>2.4437841113547271E-3</v>
      </c>
      <c r="BI49">
        <v>2.4437841113547271E-3</v>
      </c>
      <c r="BJ49">
        <v>2.4437841113547271E-3</v>
      </c>
      <c r="BK49">
        <v>2.4437841113547271E-3</v>
      </c>
      <c r="BL49">
        <v>2.4437841113547271E-3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1384</v>
      </c>
      <c r="B50">
        <v>690.80829121363433</v>
      </c>
      <c r="C50">
        <v>1.8828781856451145E-3</v>
      </c>
      <c r="D50">
        <v>-30</v>
      </c>
      <c r="E50">
        <v>662</v>
      </c>
      <c r="F50">
        <v>-722</v>
      </c>
      <c r="G50">
        <v>0</v>
      </c>
      <c r="H50">
        <v>0</v>
      </c>
      <c r="I50">
        <v>0</v>
      </c>
      <c r="J50">
        <v>0</v>
      </c>
      <c r="K50">
        <v>0</v>
      </c>
      <c r="L50">
        <v>1.8828781856451145E-3</v>
      </c>
      <c r="M50">
        <v>1.8828781856451145E-3</v>
      </c>
      <c r="N50">
        <v>1.8828781856451145E-3</v>
      </c>
      <c r="O50">
        <v>1.8828781856451145E-3</v>
      </c>
      <c r="P50">
        <v>1.8828781856451145E-3</v>
      </c>
      <c r="Q50">
        <v>1.8828781856451145E-3</v>
      </c>
      <c r="R50">
        <v>1.8828781856451145E-3</v>
      </c>
      <c r="S50">
        <v>1.8828781856451145E-3</v>
      </c>
      <c r="T50">
        <v>1.8828781856451145E-3</v>
      </c>
      <c r="U50">
        <v>1.8828781856451145E-3</v>
      </c>
      <c r="V50">
        <v>1.8828781856451145E-3</v>
      </c>
      <c r="W50">
        <v>1.8828781856451145E-3</v>
      </c>
      <c r="X50">
        <v>1.8828781856451145E-3</v>
      </c>
      <c r="Y50">
        <v>1.8828781856451145E-3</v>
      </c>
      <c r="Z50">
        <v>1.8828781856451145E-3</v>
      </c>
      <c r="AA50">
        <v>1.8828781856451145E-3</v>
      </c>
      <c r="AB50">
        <v>1.8828781856451145E-3</v>
      </c>
      <c r="AC50">
        <v>1.8828781856451145E-3</v>
      </c>
      <c r="AD50">
        <v>1.8828781856451145E-3</v>
      </c>
      <c r="AE50">
        <v>1.8828781856451145E-3</v>
      </c>
      <c r="AF50">
        <v>1.8828781856451145E-3</v>
      </c>
      <c r="AG50">
        <v>1.8828781856451145E-3</v>
      </c>
      <c r="AH50">
        <v>1.8828781856451145E-3</v>
      </c>
      <c r="AI50">
        <v>1.8828781856451145E-3</v>
      </c>
      <c r="AJ50">
        <v>1.8828781856451145E-3</v>
      </c>
      <c r="AK50">
        <v>1.8828781856451145E-3</v>
      </c>
      <c r="AL50">
        <v>1.8828781856451145E-3</v>
      </c>
      <c r="AM50">
        <v>1.8828781856451145E-3</v>
      </c>
      <c r="AN50">
        <v>1.8828781856451145E-3</v>
      </c>
      <c r="AO50">
        <v>1.8828781856451145E-3</v>
      </c>
      <c r="AP50">
        <v>1.8828781856451145E-3</v>
      </c>
      <c r="AQ50">
        <v>1.8828781856451145E-3</v>
      </c>
      <c r="AR50">
        <v>1.8828781856451145E-3</v>
      </c>
      <c r="AS50">
        <v>1.8828781856451145E-3</v>
      </c>
      <c r="AT50">
        <v>1.8828781856451145E-3</v>
      </c>
      <c r="AU50">
        <v>1.8828781856451145E-3</v>
      </c>
      <c r="AV50">
        <v>1.8828781856451145E-3</v>
      </c>
      <c r="AW50">
        <v>1.8828781856451145E-3</v>
      </c>
      <c r="AX50">
        <v>1.8828781856451145E-3</v>
      </c>
      <c r="AY50">
        <v>1.8828781856451145E-3</v>
      </c>
      <c r="AZ50">
        <v>1.8828781856451145E-3</v>
      </c>
      <c r="BA50">
        <v>1.8828781856451145E-3</v>
      </c>
      <c r="BB50">
        <v>1.8828781856451145E-3</v>
      </c>
      <c r="BC50">
        <v>1.8828781856451145E-3</v>
      </c>
      <c r="BD50">
        <v>1.8828781856451145E-3</v>
      </c>
      <c r="BE50">
        <v>1.8828781856451145E-3</v>
      </c>
      <c r="BF50">
        <v>1.8828781856451145E-3</v>
      </c>
      <c r="BG50">
        <v>1.8828781856451145E-3</v>
      </c>
      <c r="BH50">
        <v>1.8828781856451145E-3</v>
      </c>
      <c r="BI50">
        <v>1.8828781856451145E-3</v>
      </c>
      <c r="BJ50">
        <v>1.8828781856451145E-3</v>
      </c>
      <c r="BK50">
        <v>1.8828781856451145E-3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1384</v>
      </c>
      <c r="B51">
        <v>721.39410013005784</v>
      </c>
      <c r="C51">
        <v>1.9662433581995272E-3</v>
      </c>
      <c r="D51">
        <v>-40</v>
      </c>
      <c r="E51">
        <v>652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1.9662433581995272E-3</v>
      </c>
      <c r="M51">
        <v>1.9662433581995272E-3</v>
      </c>
      <c r="N51">
        <v>1.9662433581995272E-3</v>
      </c>
      <c r="O51">
        <v>1.9662433581995272E-3</v>
      </c>
      <c r="P51">
        <v>1.9662433581995272E-3</v>
      </c>
      <c r="Q51">
        <v>1.9662433581995272E-3</v>
      </c>
      <c r="R51">
        <v>1.9662433581995272E-3</v>
      </c>
      <c r="S51">
        <v>1.9662433581995272E-3</v>
      </c>
      <c r="T51">
        <v>1.9662433581995272E-3</v>
      </c>
      <c r="U51">
        <v>1.9662433581995272E-3</v>
      </c>
      <c r="V51">
        <v>1.9662433581995272E-3</v>
      </c>
      <c r="W51">
        <v>1.9662433581995272E-3</v>
      </c>
      <c r="X51">
        <v>1.9662433581995272E-3</v>
      </c>
      <c r="Y51">
        <v>1.9662433581995272E-3</v>
      </c>
      <c r="Z51">
        <v>1.9662433581995272E-3</v>
      </c>
      <c r="AA51">
        <v>1.9662433581995272E-3</v>
      </c>
      <c r="AB51">
        <v>1.9662433581995272E-3</v>
      </c>
      <c r="AC51">
        <v>1.9662433581995272E-3</v>
      </c>
      <c r="AD51">
        <v>1.9662433581995272E-3</v>
      </c>
      <c r="AE51">
        <v>1.9662433581995272E-3</v>
      </c>
      <c r="AF51">
        <v>1.9662433581995272E-3</v>
      </c>
      <c r="AG51">
        <v>1.9662433581995272E-3</v>
      </c>
      <c r="AH51">
        <v>1.9662433581995272E-3</v>
      </c>
      <c r="AI51">
        <v>1.9662433581995272E-3</v>
      </c>
      <c r="AJ51">
        <v>1.9662433581995272E-3</v>
      </c>
      <c r="AK51">
        <v>1.9662433581995272E-3</v>
      </c>
      <c r="AL51">
        <v>1.9662433581995272E-3</v>
      </c>
      <c r="AM51">
        <v>1.9662433581995272E-3</v>
      </c>
      <c r="AN51">
        <v>1.9662433581995272E-3</v>
      </c>
      <c r="AO51">
        <v>1.9662433581995272E-3</v>
      </c>
      <c r="AP51">
        <v>1.9662433581995272E-3</v>
      </c>
      <c r="AQ51">
        <v>1.9662433581995272E-3</v>
      </c>
      <c r="AR51">
        <v>1.9662433581995272E-3</v>
      </c>
      <c r="AS51">
        <v>1.9662433581995272E-3</v>
      </c>
      <c r="AT51">
        <v>1.9662433581995272E-3</v>
      </c>
      <c r="AU51">
        <v>1.9662433581995272E-3</v>
      </c>
      <c r="AV51">
        <v>1.9662433581995272E-3</v>
      </c>
      <c r="AW51">
        <v>1.9662433581995272E-3</v>
      </c>
      <c r="AX51">
        <v>1.9662433581995272E-3</v>
      </c>
      <c r="AY51">
        <v>1.9662433581995272E-3</v>
      </c>
      <c r="AZ51">
        <v>1.9662433581995272E-3</v>
      </c>
      <c r="BA51">
        <v>1.9662433581995272E-3</v>
      </c>
      <c r="BB51">
        <v>1.9662433581995272E-3</v>
      </c>
      <c r="BC51">
        <v>1.9662433581995272E-3</v>
      </c>
      <c r="BD51">
        <v>1.9662433581995272E-3</v>
      </c>
      <c r="BE51">
        <v>1.9662433581995272E-3</v>
      </c>
      <c r="BF51">
        <v>1.9662433581995272E-3</v>
      </c>
      <c r="BG51">
        <v>1.9662433581995272E-3</v>
      </c>
      <c r="BH51">
        <v>1.9662433581995272E-3</v>
      </c>
      <c r="BI51">
        <v>1.9662433581995272E-3</v>
      </c>
      <c r="BJ51">
        <v>1.9662433581995272E-3</v>
      </c>
      <c r="BK51">
        <v>1.9662433581995272E-3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1378</v>
      </c>
      <c r="B52">
        <v>476.16537271827292</v>
      </c>
      <c r="C52">
        <v>1.2978439958728685E-3</v>
      </c>
      <c r="D52">
        <v>-30</v>
      </c>
      <c r="E52">
        <v>659</v>
      </c>
      <c r="F52">
        <v>-719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1.2978439958728685E-3</v>
      </c>
      <c r="N52">
        <v>1.2978439958728685E-3</v>
      </c>
      <c r="O52">
        <v>1.2978439958728685E-3</v>
      </c>
      <c r="P52">
        <v>1.2978439958728685E-3</v>
      </c>
      <c r="Q52">
        <v>1.2978439958728685E-3</v>
      </c>
      <c r="R52">
        <v>1.2978439958728685E-3</v>
      </c>
      <c r="S52">
        <v>1.2978439958728685E-3</v>
      </c>
      <c r="T52">
        <v>1.2978439958728685E-3</v>
      </c>
      <c r="U52">
        <v>1.2978439958728685E-3</v>
      </c>
      <c r="V52">
        <v>1.2978439958728685E-3</v>
      </c>
      <c r="W52">
        <v>1.2978439958728685E-3</v>
      </c>
      <c r="X52">
        <v>1.2978439958728685E-3</v>
      </c>
      <c r="Y52">
        <v>1.2978439958728685E-3</v>
      </c>
      <c r="Z52">
        <v>1.2978439958728685E-3</v>
      </c>
      <c r="AA52">
        <v>1.2978439958728685E-3</v>
      </c>
      <c r="AB52">
        <v>1.2978439958728685E-3</v>
      </c>
      <c r="AC52">
        <v>1.2978439958728685E-3</v>
      </c>
      <c r="AD52">
        <v>1.2978439958728685E-3</v>
      </c>
      <c r="AE52">
        <v>1.2978439958728685E-3</v>
      </c>
      <c r="AF52">
        <v>1.2978439958728685E-3</v>
      </c>
      <c r="AG52">
        <v>1.2978439958728685E-3</v>
      </c>
      <c r="AH52">
        <v>1.2978439958728685E-3</v>
      </c>
      <c r="AI52">
        <v>1.2978439958728685E-3</v>
      </c>
      <c r="AJ52">
        <v>1.2978439958728685E-3</v>
      </c>
      <c r="AK52">
        <v>1.2978439958728685E-3</v>
      </c>
      <c r="AL52">
        <v>1.2978439958728685E-3</v>
      </c>
      <c r="AM52">
        <v>1.2978439958728685E-3</v>
      </c>
      <c r="AN52">
        <v>1.2978439958728685E-3</v>
      </c>
      <c r="AO52">
        <v>1.2978439958728685E-3</v>
      </c>
      <c r="AP52">
        <v>1.2978439958728685E-3</v>
      </c>
      <c r="AQ52">
        <v>1.2978439958728685E-3</v>
      </c>
      <c r="AR52">
        <v>1.2978439958728685E-3</v>
      </c>
      <c r="AS52">
        <v>1.2978439958728685E-3</v>
      </c>
      <c r="AT52">
        <v>1.2978439958728685E-3</v>
      </c>
      <c r="AU52">
        <v>1.2978439958728685E-3</v>
      </c>
      <c r="AV52">
        <v>1.2978439958728685E-3</v>
      </c>
      <c r="AW52">
        <v>1.2978439958728685E-3</v>
      </c>
      <c r="AX52">
        <v>1.2978439958728685E-3</v>
      </c>
      <c r="AY52">
        <v>1.2978439958728685E-3</v>
      </c>
      <c r="AZ52">
        <v>1.2978439958728685E-3</v>
      </c>
      <c r="BA52">
        <v>1.2978439958728685E-3</v>
      </c>
      <c r="BB52">
        <v>1.2978439958728685E-3</v>
      </c>
      <c r="BC52">
        <v>1.2978439958728685E-3</v>
      </c>
      <c r="BD52">
        <v>1.2978439958728685E-3</v>
      </c>
      <c r="BE52">
        <v>1.2978439958728685E-3</v>
      </c>
      <c r="BF52">
        <v>1.2978439958728685E-3</v>
      </c>
      <c r="BG52">
        <v>1.2978439958728685E-3</v>
      </c>
      <c r="BH52">
        <v>1.2978439958728685E-3</v>
      </c>
      <c r="BI52">
        <v>1.2978439958728685E-3</v>
      </c>
      <c r="BJ52">
        <v>1.2978439958728685E-3</v>
      </c>
      <c r="BK52">
        <v>1.2978439958728685E-3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1378</v>
      </c>
      <c r="B53">
        <v>327.11059071117558</v>
      </c>
      <c r="C53">
        <v>8.9157788546734198E-4</v>
      </c>
      <c r="D53">
        <v>-20</v>
      </c>
      <c r="E53">
        <v>669</v>
      </c>
      <c r="F53">
        <v>-709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8.9157788546734198E-4</v>
      </c>
      <c r="N53">
        <v>8.9157788546734198E-4</v>
      </c>
      <c r="O53">
        <v>8.9157788546734198E-4</v>
      </c>
      <c r="P53">
        <v>8.9157788546734198E-4</v>
      </c>
      <c r="Q53">
        <v>8.9157788546734198E-4</v>
      </c>
      <c r="R53">
        <v>8.9157788546734198E-4</v>
      </c>
      <c r="S53">
        <v>8.9157788546734198E-4</v>
      </c>
      <c r="T53">
        <v>8.9157788546734198E-4</v>
      </c>
      <c r="U53">
        <v>8.9157788546734198E-4</v>
      </c>
      <c r="V53">
        <v>8.9157788546734198E-4</v>
      </c>
      <c r="W53">
        <v>8.9157788546734198E-4</v>
      </c>
      <c r="X53">
        <v>8.9157788546734198E-4</v>
      </c>
      <c r="Y53">
        <v>8.9157788546734198E-4</v>
      </c>
      <c r="Z53">
        <v>8.9157788546734198E-4</v>
      </c>
      <c r="AA53">
        <v>8.9157788546734198E-4</v>
      </c>
      <c r="AB53">
        <v>8.9157788546734198E-4</v>
      </c>
      <c r="AC53">
        <v>8.9157788546734198E-4</v>
      </c>
      <c r="AD53">
        <v>8.9157788546734198E-4</v>
      </c>
      <c r="AE53">
        <v>8.9157788546734198E-4</v>
      </c>
      <c r="AF53">
        <v>8.9157788546734198E-4</v>
      </c>
      <c r="AG53">
        <v>8.9157788546734198E-4</v>
      </c>
      <c r="AH53">
        <v>8.9157788546734198E-4</v>
      </c>
      <c r="AI53">
        <v>8.9157788546734198E-4</v>
      </c>
      <c r="AJ53">
        <v>8.9157788546734198E-4</v>
      </c>
      <c r="AK53">
        <v>8.9157788546734198E-4</v>
      </c>
      <c r="AL53">
        <v>8.9157788546734198E-4</v>
      </c>
      <c r="AM53">
        <v>8.9157788546734198E-4</v>
      </c>
      <c r="AN53">
        <v>8.9157788546734198E-4</v>
      </c>
      <c r="AO53">
        <v>8.9157788546734198E-4</v>
      </c>
      <c r="AP53">
        <v>8.9157788546734198E-4</v>
      </c>
      <c r="AQ53">
        <v>8.9157788546734198E-4</v>
      </c>
      <c r="AR53">
        <v>8.9157788546734198E-4</v>
      </c>
      <c r="AS53">
        <v>8.9157788546734198E-4</v>
      </c>
      <c r="AT53">
        <v>8.9157788546734198E-4</v>
      </c>
      <c r="AU53">
        <v>8.9157788546734198E-4</v>
      </c>
      <c r="AV53">
        <v>8.9157788546734198E-4</v>
      </c>
      <c r="AW53">
        <v>8.9157788546734198E-4</v>
      </c>
      <c r="AX53">
        <v>8.9157788546734198E-4</v>
      </c>
      <c r="AY53">
        <v>8.9157788546734198E-4</v>
      </c>
      <c r="AZ53">
        <v>8.9157788546734198E-4</v>
      </c>
      <c r="BA53">
        <v>8.9157788546734198E-4</v>
      </c>
      <c r="BB53">
        <v>8.9157788546734198E-4</v>
      </c>
      <c r="BC53">
        <v>8.9157788546734198E-4</v>
      </c>
      <c r="BD53">
        <v>8.9157788546734198E-4</v>
      </c>
      <c r="BE53">
        <v>8.9157788546734198E-4</v>
      </c>
      <c r="BF53">
        <v>8.9157788546734198E-4</v>
      </c>
      <c r="BG53">
        <v>8.9157788546734198E-4</v>
      </c>
      <c r="BH53">
        <v>8.9157788546734198E-4</v>
      </c>
      <c r="BI53">
        <v>8.9157788546734198E-4</v>
      </c>
      <c r="BJ53">
        <v>8.9157788546734198E-4</v>
      </c>
      <c r="BK53">
        <v>8.9157788546734198E-4</v>
      </c>
      <c r="BL53">
        <v>8.9157788546734198E-4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1345</v>
      </c>
      <c r="B54">
        <v>969.60022630111507</v>
      </c>
      <c r="C54">
        <v>2.642757966456358E-3</v>
      </c>
      <c r="D54">
        <v>-10</v>
      </c>
      <c r="E54">
        <v>662.5</v>
      </c>
      <c r="F54">
        <v>-682.5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2.642757966456358E-3</v>
      </c>
      <c r="O54">
        <v>2.642757966456358E-3</v>
      </c>
      <c r="P54">
        <v>2.642757966456358E-3</v>
      </c>
      <c r="Q54">
        <v>2.642757966456358E-3</v>
      </c>
      <c r="R54">
        <v>2.642757966456358E-3</v>
      </c>
      <c r="S54">
        <v>2.642757966456358E-3</v>
      </c>
      <c r="T54">
        <v>2.642757966456358E-3</v>
      </c>
      <c r="U54">
        <v>2.642757966456358E-3</v>
      </c>
      <c r="V54">
        <v>2.642757966456358E-3</v>
      </c>
      <c r="W54">
        <v>2.642757966456358E-3</v>
      </c>
      <c r="X54">
        <v>2.642757966456358E-3</v>
      </c>
      <c r="Y54">
        <v>2.642757966456358E-3</v>
      </c>
      <c r="Z54">
        <v>2.642757966456358E-3</v>
      </c>
      <c r="AA54">
        <v>2.642757966456358E-3</v>
      </c>
      <c r="AB54">
        <v>2.642757966456358E-3</v>
      </c>
      <c r="AC54">
        <v>2.642757966456358E-3</v>
      </c>
      <c r="AD54">
        <v>2.642757966456358E-3</v>
      </c>
      <c r="AE54">
        <v>2.642757966456358E-3</v>
      </c>
      <c r="AF54">
        <v>2.642757966456358E-3</v>
      </c>
      <c r="AG54">
        <v>2.642757966456358E-3</v>
      </c>
      <c r="AH54">
        <v>2.642757966456358E-3</v>
      </c>
      <c r="AI54">
        <v>2.642757966456358E-3</v>
      </c>
      <c r="AJ54">
        <v>2.642757966456358E-3</v>
      </c>
      <c r="AK54">
        <v>2.642757966456358E-3</v>
      </c>
      <c r="AL54">
        <v>2.642757966456358E-3</v>
      </c>
      <c r="AM54">
        <v>2.642757966456358E-3</v>
      </c>
      <c r="AN54">
        <v>2.642757966456358E-3</v>
      </c>
      <c r="AO54">
        <v>2.642757966456358E-3</v>
      </c>
      <c r="AP54">
        <v>2.642757966456358E-3</v>
      </c>
      <c r="AQ54">
        <v>2.642757966456358E-3</v>
      </c>
      <c r="AR54">
        <v>2.642757966456358E-3</v>
      </c>
      <c r="AS54">
        <v>2.642757966456358E-3</v>
      </c>
      <c r="AT54">
        <v>2.642757966456358E-3</v>
      </c>
      <c r="AU54">
        <v>2.642757966456358E-3</v>
      </c>
      <c r="AV54">
        <v>2.642757966456358E-3</v>
      </c>
      <c r="AW54">
        <v>2.642757966456358E-3</v>
      </c>
      <c r="AX54">
        <v>2.642757966456358E-3</v>
      </c>
      <c r="AY54">
        <v>2.642757966456358E-3</v>
      </c>
      <c r="AZ54">
        <v>2.642757966456358E-3</v>
      </c>
      <c r="BA54">
        <v>2.642757966456358E-3</v>
      </c>
      <c r="BB54">
        <v>2.642757966456358E-3</v>
      </c>
      <c r="BC54">
        <v>2.642757966456358E-3</v>
      </c>
      <c r="BD54">
        <v>2.642757966456358E-3</v>
      </c>
      <c r="BE54">
        <v>2.642757966456358E-3</v>
      </c>
      <c r="BF54">
        <v>2.642757966456358E-3</v>
      </c>
      <c r="BG54">
        <v>2.642757966456358E-3</v>
      </c>
      <c r="BH54">
        <v>2.642757966456358E-3</v>
      </c>
      <c r="BI54">
        <v>2.642757966456358E-3</v>
      </c>
      <c r="BJ54">
        <v>2.642757966456358E-3</v>
      </c>
      <c r="BK54">
        <v>2.642757966456358E-3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1345</v>
      </c>
      <c r="B55">
        <v>971.03439057298874</v>
      </c>
      <c r="C55">
        <v>2.6466669476548879E-3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2.6466669476548879E-3</v>
      </c>
      <c r="O55">
        <v>2.6466669476548879E-3</v>
      </c>
      <c r="P55">
        <v>2.6466669476548879E-3</v>
      </c>
      <c r="Q55">
        <v>2.6466669476548879E-3</v>
      </c>
      <c r="R55">
        <v>2.6466669476548879E-3</v>
      </c>
      <c r="S55">
        <v>2.6466669476548879E-3</v>
      </c>
      <c r="T55">
        <v>2.6466669476548879E-3</v>
      </c>
      <c r="U55">
        <v>2.6466669476548879E-3</v>
      </c>
      <c r="V55">
        <v>2.6466669476548879E-3</v>
      </c>
      <c r="W55">
        <v>2.6466669476548879E-3</v>
      </c>
      <c r="X55">
        <v>2.6466669476548879E-3</v>
      </c>
      <c r="Y55">
        <v>2.6466669476548879E-3</v>
      </c>
      <c r="Z55">
        <v>2.6466669476548879E-3</v>
      </c>
      <c r="AA55">
        <v>2.6466669476548879E-3</v>
      </c>
      <c r="AB55">
        <v>2.6466669476548879E-3</v>
      </c>
      <c r="AC55">
        <v>2.6466669476548879E-3</v>
      </c>
      <c r="AD55">
        <v>2.6466669476548879E-3</v>
      </c>
      <c r="AE55">
        <v>2.6466669476548879E-3</v>
      </c>
      <c r="AF55">
        <v>2.6466669476548879E-3</v>
      </c>
      <c r="AG55">
        <v>2.6466669476548879E-3</v>
      </c>
      <c r="AH55">
        <v>2.6466669476548879E-3</v>
      </c>
      <c r="AI55">
        <v>2.6466669476548879E-3</v>
      </c>
      <c r="AJ55">
        <v>2.6466669476548879E-3</v>
      </c>
      <c r="AK55">
        <v>2.6466669476548879E-3</v>
      </c>
      <c r="AL55">
        <v>2.6466669476548879E-3</v>
      </c>
      <c r="AM55">
        <v>2.6466669476548879E-3</v>
      </c>
      <c r="AN55">
        <v>2.6466669476548879E-3</v>
      </c>
      <c r="AO55">
        <v>2.6466669476548879E-3</v>
      </c>
      <c r="AP55">
        <v>2.6466669476548879E-3</v>
      </c>
      <c r="AQ55">
        <v>2.6466669476548879E-3</v>
      </c>
      <c r="AR55">
        <v>2.6466669476548879E-3</v>
      </c>
      <c r="AS55">
        <v>2.6466669476548879E-3</v>
      </c>
      <c r="AT55">
        <v>2.6466669476548879E-3</v>
      </c>
      <c r="AU55">
        <v>2.6466669476548879E-3</v>
      </c>
      <c r="AV55">
        <v>2.6466669476548879E-3</v>
      </c>
      <c r="AW55">
        <v>2.6466669476548879E-3</v>
      </c>
      <c r="AX55">
        <v>2.6466669476548879E-3</v>
      </c>
      <c r="AY55">
        <v>2.6466669476548879E-3</v>
      </c>
      <c r="AZ55">
        <v>2.6466669476548879E-3</v>
      </c>
      <c r="BA55">
        <v>2.6466669476548879E-3</v>
      </c>
      <c r="BB55">
        <v>2.6466669476548879E-3</v>
      </c>
      <c r="BC55">
        <v>2.6466669476548879E-3</v>
      </c>
      <c r="BD55">
        <v>2.6466669476548879E-3</v>
      </c>
      <c r="BE55">
        <v>2.6466669476548879E-3</v>
      </c>
      <c r="BF55">
        <v>2.6466669476548879E-3</v>
      </c>
      <c r="BG55">
        <v>2.6466669476548879E-3</v>
      </c>
      <c r="BH55">
        <v>2.6466669476548879E-3</v>
      </c>
      <c r="BI55">
        <v>2.6466669476548879E-3</v>
      </c>
      <c r="BJ55">
        <v>2.6466669476548879E-3</v>
      </c>
      <c r="BK55">
        <v>2.6466669476548879E-3</v>
      </c>
      <c r="BL55">
        <v>2.6466669476548879E-3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1287</v>
      </c>
      <c r="B56">
        <v>672.17687052989118</v>
      </c>
      <c r="C56">
        <v>1.8320960858654977E-3</v>
      </c>
      <c r="D56">
        <v>10</v>
      </c>
      <c r="E56">
        <v>653.5</v>
      </c>
      <c r="F56">
        <v>-633.5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1.8320960858654977E-3</v>
      </c>
      <c r="Q56">
        <v>1.8320960858654977E-3</v>
      </c>
      <c r="R56">
        <v>1.8320960858654977E-3</v>
      </c>
      <c r="S56">
        <v>1.8320960858654977E-3</v>
      </c>
      <c r="T56">
        <v>1.8320960858654977E-3</v>
      </c>
      <c r="U56">
        <v>1.8320960858654977E-3</v>
      </c>
      <c r="V56">
        <v>1.8320960858654977E-3</v>
      </c>
      <c r="W56">
        <v>1.8320960858654977E-3</v>
      </c>
      <c r="X56">
        <v>1.8320960858654977E-3</v>
      </c>
      <c r="Y56">
        <v>1.8320960858654977E-3</v>
      </c>
      <c r="Z56">
        <v>1.8320960858654977E-3</v>
      </c>
      <c r="AA56">
        <v>1.8320960858654977E-3</v>
      </c>
      <c r="AB56">
        <v>1.8320960858654977E-3</v>
      </c>
      <c r="AC56">
        <v>1.8320960858654977E-3</v>
      </c>
      <c r="AD56">
        <v>1.8320960858654977E-3</v>
      </c>
      <c r="AE56">
        <v>1.8320960858654977E-3</v>
      </c>
      <c r="AF56">
        <v>1.8320960858654977E-3</v>
      </c>
      <c r="AG56">
        <v>1.8320960858654977E-3</v>
      </c>
      <c r="AH56">
        <v>1.8320960858654977E-3</v>
      </c>
      <c r="AI56">
        <v>1.8320960858654977E-3</v>
      </c>
      <c r="AJ56">
        <v>1.8320960858654977E-3</v>
      </c>
      <c r="AK56">
        <v>1.8320960858654977E-3</v>
      </c>
      <c r="AL56">
        <v>1.8320960858654977E-3</v>
      </c>
      <c r="AM56">
        <v>1.8320960858654977E-3</v>
      </c>
      <c r="AN56">
        <v>1.8320960858654977E-3</v>
      </c>
      <c r="AO56">
        <v>1.8320960858654977E-3</v>
      </c>
      <c r="AP56">
        <v>1.8320960858654977E-3</v>
      </c>
      <c r="AQ56">
        <v>1.8320960858654977E-3</v>
      </c>
      <c r="AR56">
        <v>1.8320960858654977E-3</v>
      </c>
      <c r="AS56">
        <v>1.8320960858654977E-3</v>
      </c>
      <c r="AT56">
        <v>1.8320960858654977E-3</v>
      </c>
      <c r="AU56">
        <v>1.8320960858654977E-3</v>
      </c>
      <c r="AV56">
        <v>1.8320960858654977E-3</v>
      </c>
      <c r="AW56">
        <v>1.8320960858654977E-3</v>
      </c>
      <c r="AX56">
        <v>1.8320960858654977E-3</v>
      </c>
      <c r="AY56">
        <v>1.8320960858654977E-3</v>
      </c>
      <c r="AZ56">
        <v>1.8320960858654977E-3</v>
      </c>
      <c r="BA56">
        <v>1.8320960858654977E-3</v>
      </c>
      <c r="BB56">
        <v>1.8320960858654977E-3</v>
      </c>
      <c r="BC56">
        <v>1.8320960858654977E-3</v>
      </c>
      <c r="BD56">
        <v>1.8320960858654977E-3</v>
      </c>
      <c r="BE56">
        <v>1.8320960858654977E-3</v>
      </c>
      <c r="BF56">
        <v>1.8320960858654977E-3</v>
      </c>
      <c r="BG56">
        <v>1.8320960858654977E-3</v>
      </c>
      <c r="BH56">
        <v>1.8320960858654977E-3</v>
      </c>
      <c r="BI56">
        <v>1.8320960858654977E-3</v>
      </c>
      <c r="BJ56">
        <v>1.8320960858654977E-3</v>
      </c>
      <c r="BK56">
        <v>1.8320960858654977E-3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724.59787998899765</v>
      </c>
      <c r="C57">
        <v>1.9749756320948061E-3</v>
      </c>
      <c r="D57">
        <v>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1.9749756320948061E-3</v>
      </c>
      <c r="Q57">
        <v>1.9749756320948061E-3</v>
      </c>
      <c r="R57">
        <v>1.9749756320948061E-3</v>
      </c>
      <c r="S57">
        <v>1.9749756320948061E-3</v>
      </c>
      <c r="T57">
        <v>1.9749756320948061E-3</v>
      </c>
      <c r="U57">
        <v>1.9749756320948061E-3</v>
      </c>
      <c r="V57">
        <v>1.9749756320948061E-3</v>
      </c>
      <c r="W57">
        <v>1.9749756320948061E-3</v>
      </c>
      <c r="X57">
        <v>1.9749756320948061E-3</v>
      </c>
      <c r="Y57">
        <v>1.9749756320948061E-3</v>
      </c>
      <c r="Z57">
        <v>1.9749756320948061E-3</v>
      </c>
      <c r="AA57">
        <v>1.9749756320948061E-3</v>
      </c>
      <c r="AB57">
        <v>1.9749756320948061E-3</v>
      </c>
      <c r="AC57">
        <v>1.9749756320948061E-3</v>
      </c>
      <c r="AD57">
        <v>1.9749756320948061E-3</v>
      </c>
      <c r="AE57">
        <v>1.9749756320948061E-3</v>
      </c>
      <c r="AF57">
        <v>1.9749756320948061E-3</v>
      </c>
      <c r="AG57">
        <v>1.9749756320948061E-3</v>
      </c>
      <c r="AH57">
        <v>1.9749756320948061E-3</v>
      </c>
      <c r="AI57">
        <v>1.9749756320948061E-3</v>
      </c>
      <c r="AJ57">
        <v>1.9749756320948061E-3</v>
      </c>
      <c r="AK57">
        <v>1.9749756320948061E-3</v>
      </c>
      <c r="AL57">
        <v>1.9749756320948061E-3</v>
      </c>
      <c r="AM57">
        <v>1.9749756320948061E-3</v>
      </c>
      <c r="AN57">
        <v>1.9749756320948061E-3</v>
      </c>
      <c r="AO57">
        <v>1.9749756320948061E-3</v>
      </c>
      <c r="AP57">
        <v>1.9749756320948061E-3</v>
      </c>
      <c r="AQ57">
        <v>1.9749756320948061E-3</v>
      </c>
      <c r="AR57">
        <v>1.9749756320948061E-3</v>
      </c>
      <c r="AS57">
        <v>1.9749756320948061E-3</v>
      </c>
      <c r="AT57">
        <v>1.9749756320948061E-3</v>
      </c>
      <c r="AU57">
        <v>1.9749756320948061E-3</v>
      </c>
      <c r="AV57">
        <v>1.9749756320948061E-3</v>
      </c>
      <c r="AW57">
        <v>1.9749756320948061E-3</v>
      </c>
      <c r="AX57">
        <v>1.9749756320948061E-3</v>
      </c>
      <c r="AY57">
        <v>1.9749756320948061E-3</v>
      </c>
      <c r="AZ57">
        <v>1.9749756320948061E-3</v>
      </c>
      <c r="BA57">
        <v>1.9749756320948061E-3</v>
      </c>
      <c r="BB57">
        <v>1.9749756320948061E-3</v>
      </c>
      <c r="BC57">
        <v>1.9749756320948061E-3</v>
      </c>
      <c r="BD57">
        <v>1.9749756320948061E-3</v>
      </c>
      <c r="BE57">
        <v>1.9749756320948061E-3</v>
      </c>
      <c r="BF57">
        <v>1.9749756320948061E-3</v>
      </c>
      <c r="BG57">
        <v>1.9749756320948061E-3</v>
      </c>
      <c r="BH57">
        <v>1.9749756320948061E-3</v>
      </c>
      <c r="BI57">
        <v>1.9749756320948061E-3</v>
      </c>
      <c r="BJ57">
        <v>1.9749756320948061E-3</v>
      </c>
      <c r="BK57">
        <v>1.9749756320948061E-3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1345</v>
      </c>
      <c r="B58">
        <v>922.16362889231232</v>
      </c>
      <c r="C58">
        <v>2.5134640138528815E-3</v>
      </c>
      <c r="D58">
        <v>30</v>
      </c>
      <c r="E58">
        <v>702.5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2.5134640138528815E-3</v>
      </c>
      <c r="P58">
        <v>2.5134640138528815E-3</v>
      </c>
      <c r="Q58">
        <v>2.5134640138528815E-3</v>
      </c>
      <c r="R58">
        <v>2.5134640138528815E-3</v>
      </c>
      <c r="S58">
        <v>2.5134640138528815E-3</v>
      </c>
      <c r="T58">
        <v>2.5134640138528815E-3</v>
      </c>
      <c r="U58">
        <v>2.5134640138528815E-3</v>
      </c>
      <c r="V58">
        <v>2.5134640138528815E-3</v>
      </c>
      <c r="W58">
        <v>2.5134640138528815E-3</v>
      </c>
      <c r="X58">
        <v>2.5134640138528815E-3</v>
      </c>
      <c r="Y58">
        <v>2.5134640138528815E-3</v>
      </c>
      <c r="Z58">
        <v>2.5134640138528815E-3</v>
      </c>
      <c r="AA58">
        <v>2.5134640138528815E-3</v>
      </c>
      <c r="AB58">
        <v>2.5134640138528815E-3</v>
      </c>
      <c r="AC58">
        <v>2.5134640138528815E-3</v>
      </c>
      <c r="AD58">
        <v>2.5134640138528815E-3</v>
      </c>
      <c r="AE58">
        <v>2.5134640138528815E-3</v>
      </c>
      <c r="AF58">
        <v>2.5134640138528815E-3</v>
      </c>
      <c r="AG58">
        <v>2.5134640138528815E-3</v>
      </c>
      <c r="AH58">
        <v>2.5134640138528815E-3</v>
      </c>
      <c r="AI58">
        <v>2.5134640138528815E-3</v>
      </c>
      <c r="AJ58">
        <v>2.5134640138528815E-3</v>
      </c>
      <c r="AK58">
        <v>2.5134640138528815E-3</v>
      </c>
      <c r="AL58">
        <v>2.5134640138528815E-3</v>
      </c>
      <c r="AM58">
        <v>2.5134640138528815E-3</v>
      </c>
      <c r="AN58">
        <v>2.5134640138528815E-3</v>
      </c>
      <c r="AO58">
        <v>2.5134640138528815E-3</v>
      </c>
      <c r="AP58">
        <v>2.5134640138528815E-3</v>
      </c>
      <c r="AQ58">
        <v>2.5134640138528815E-3</v>
      </c>
      <c r="AR58">
        <v>2.5134640138528815E-3</v>
      </c>
      <c r="AS58">
        <v>2.5134640138528815E-3</v>
      </c>
      <c r="AT58">
        <v>2.5134640138528815E-3</v>
      </c>
      <c r="AU58">
        <v>2.5134640138528815E-3</v>
      </c>
      <c r="AV58">
        <v>2.5134640138528815E-3</v>
      </c>
      <c r="AW58">
        <v>2.5134640138528815E-3</v>
      </c>
      <c r="AX58">
        <v>2.5134640138528815E-3</v>
      </c>
      <c r="AY58">
        <v>2.5134640138528815E-3</v>
      </c>
      <c r="AZ58">
        <v>2.5134640138528815E-3</v>
      </c>
      <c r="BA58">
        <v>2.5134640138528815E-3</v>
      </c>
      <c r="BB58">
        <v>2.5134640138528815E-3</v>
      </c>
      <c r="BC58">
        <v>2.5134640138528815E-3</v>
      </c>
      <c r="BD58">
        <v>2.5134640138528815E-3</v>
      </c>
      <c r="BE58">
        <v>2.5134640138528815E-3</v>
      </c>
      <c r="BF58">
        <v>2.5134640138528815E-3</v>
      </c>
      <c r="BG58">
        <v>2.5134640138528815E-3</v>
      </c>
      <c r="BH58">
        <v>2.5134640138528815E-3</v>
      </c>
      <c r="BI58">
        <v>2.5134640138528815E-3</v>
      </c>
      <c r="BJ58">
        <v>2.5134640138528815E-3</v>
      </c>
      <c r="BK58">
        <v>2.5134640138528815E-3</v>
      </c>
      <c r="BL58">
        <v>2.5134640138528815E-3</v>
      </c>
      <c r="BM58">
        <v>2.5134640138528815E-3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1267</v>
      </c>
      <c r="B59">
        <v>917.13962648776646</v>
      </c>
      <c r="C59">
        <v>2.4997705121209768E-3</v>
      </c>
      <c r="D59">
        <v>40</v>
      </c>
      <c r="E59">
        <v>673.5</v>
      </c>
      <c r="F59">
        <v>-593.5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2.4997705121209768E-3</v>
      </c>
      <c r="R59">
        <v>2.4997705121209768E-3</v>
      </c>
      <c r="S59">
        <v>2.4997705121209768E-3</v>
      </c>
      <c r="T59">
        <v>2.4997705121209768E-3</v>
      </c>
      <c r="U59">
        <v>2.4997705121209768E-3</v>
      </c>
      <c r="V59">
        <v>2.4997705121209768E-3</v>
      </c>
      <c r="W59">
        <v>2.4997705121209768E-3</v>
      </c>
      <c r="X59">
        <v>2.4997705121209768E-3</v>
      </c>
      <c r="Y59">
        <v>2.4997705121209768E-3</v>
      </c>
      <c r="Z59">
        <v>2.4997705121209768E-3</v>
      </c>
      <c r="AA59">
        <v>2.4997705121209768E-3</v>
      </c>
      <c r="AB59">
        <v>2.4997705121209768E-3</v>
      </c>
      <c r="AC59">
        <v>2.4997705121209768E-3</v>
      </c>
      <c r="AD59">
        <v>2.4997705121209768E-3</v>
      </c>
      <c r="AE59">
        <v>2.4997705121209768E-3</v>
      </c>
      <c r="AF59">
        <v>2.4997705121209768E-3</v>
      </c>
      <c r="AG59">
        <v>2.4997705121209768E-3</v>
      </c>
      <c r="AH59">
        <v>2.4997705121209768E-3</v>
      </c>
      <c r="AI59">
        <v>2.4997705121209768E-3</v>
      </c>
      <c r="AJ59">
        <v>2.4997705121209768E-3</v>
      </c>
      <c r="AK59">
        <v>2.4997705121209768E-3</v>
      </c>
      <c r="AL59">
        <v>2.4997705121209768E-3</v>
      </c>
      <c r="AM59">
        <v>2.4997705121209768E-3</v>
      </c>
      <c r="AN59">
        <v>2.4997705121209768E-3</v>
      </c>
      <c r="AO59">
        <v>2.4997705121209768E-3</v>
      </c>
      <c r="AP59">
        <v>2.4997705121209768E-3</v>
      </c>
      <c r="AQ59">
        <v>2.4997705121209768E-3</v>
      </c>
      <c r="AR59">
        <v>2.4997705121209768E-3</v>
      </c>
      <c r="AS59">
        <v>2.4997705121209768E-3</v>
      </c>
      <c r="AT59">
        <v>2.4997705121209768E-3</v>
      </c>
      <c r="AU59">
        <v>2.4997705121209768E-3</v>
      </c>
      <c r="AV59">
        <v>2.4997705121209768E-3</v>
      </c>
      <c r="AW59">
        <v>2.4997705121209768E-3</v>
      </c>
      <c r="AX59">
        <v>2.4997705121209768E-3</v>
      </c>
      <c r="AY59">
        <v>2.4997705121209768E-3</v>
      </c>
      <c r="AZ59">
        <v>2.4997705121209768E-3</v>
      </c>
      <c r="BA59">
        <v>2.4997705121209768E-3</v>
      </c>
      <c r="BB59">
        <v>2.4997705121209768E-3</v>
      </c>
      <c r="BC59">
        <v>2.4997705121209768E-3</v>
      </c>
      <c r="BD59">
        <v>2.4997705121209768E-3</v>
      </c>
      <c r="BE59">
        <v>2.4997705121209768E-3</v>
      </c>
      <c r="BF59">
        <v>2.4997705121209768E-3</v>
      </c>
      <c r="BG59">
        <v>2.4997705121209768E-3</v>
      </c>
      <c r="BH59">
        <v>2.4997705121209768E-3</v>
      </c>
      <c r="BI59">
        <v>2.4997705121209768E-3</v>
      </c>
      <c r="BJ59">
        <v>2.4997705121209768E-3</v>
      </c>
      <c r="BK59">
        <v>2.4997705121209768E-3</v>
      </c>
      <c r="BL59">
        <v>2.4997705121209768E-3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1267</v>
      </c>
      <c r="B60">
        <v>979.88579218196537</v>
      </c>
      <c r="C60">
        <v>2.6707924701969616E-3</v>
      </c>
      <c r="D60">
        <v>30</v>
      </c>
      <c r="E60">
        <v>663.5</v>
      </c>
      <c r="F60">
        <v>-603.5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2.6707924701969616E-3</v>
      </c>
      <c r="R60">
        <v>2.6707924701969616E-3</v>
      </c>
      <c r="S60">
        <v>2.6707924701969616E-3</v>
      </c>
      <c r="T60">
        <v>2.6707924701969616E-3</v>
      </c>
      <c r="U60">
        <v>2.6707924701969616E-3</v>
      </c>
      <c r="V60">
        <v>2.6707924701969616E-3</v>
      </c>
      <c r="W60">
        <v>2.6707924701969616E-3</v>
      </c>
      <c r="X60">
        <v>2.6707924701969616E-3</v>
      </c>
      <c r="Y60">
        <v>2.6707924701969616E-3</v>
      </c>
      <c r="Z60">
        <v>2.6707924701969616E-3</v>
      </c>
      <c r="AA60">
        <v>2.6707924701969616E-3</v>
      </c>
      <c r="AB60">
        <v>2.6707924701969616E-3</v>
      </c>
      <c r="AC60">
        <v>2.6707924701969616E-3</v>
      </c>
      <c r="AD60">
        <v>2.6707924701969616E-3</v>
      </c>
      <c r="AE60">
        <v>2.6707924701969616E-3</v>
      </c>
      <c r="AF60">
        <v>2.6707924701969616E-3</v>
      </c>
      <c r="AG60">
        <v>2.6707924701969616E-3</v>
      </c>
      <c r="AH60">
        <v>2.6707924701969616E-3</v>
      </c>
      <c r="AI60">
        <v>2.6707924701969616E-3</v>
      </c>
      <c r="AJ60">
        <v>2.6707924701969616E-3</v>
      </c>
      <c r="AK60">
        <v>2.6707924701969616E-3</v>
      </c>
      <c r="AL60">
        <v>2.6707924701969616E-3</v>
      </c>
      <c r="AM60">
        <v>2.6707924701969616E-3</v>
      </c>
      <c r="AN60">
        <v>2.6707924701969616E-3</v>
      </c>
      <c r="AO60">
        <v>2.6707924701969616E-3</v>
      </c>
      <c r="AP60">
        <v>2.6707924701969616E-3</v>
      </c>
      <c r="AQ60">
        <v>2.6707924701969616E-3</v>
      </c>
      <c r="AR60">
        <v>2.6707924701969616E-3</v>
      </c>
      <c r="AS60">
        <v>2.6707924701969616E-3</v>
      </c>
      <c r="AT60">
        <v>2.6707924701969616E-3</v>
      </c>
      <c r="AU60">
        <v>2.6707924701969616E-3</v>
      </c>
      <c r="AV60">
        <v>2.6707924701969616E-3</v>
      </c>
      <c r="AW60">
        <v>2.6707924701969616E-3</v>
      </c>
      <c r="AX60">
        <v>2.6707924701969616E-3</v>
      </c>
      <c r="AY60">
        <v>2.6707924701969616E-3</v>
      </c>
      <c r="AZ60">
        <v>2.6707924701969616E-3</v>
      </c>
      <c r="BA60">
        <v>2.6707924701969616E-3</v>
      </c>
      <c r="BB60">
        <v>2.6707924701969616E-3</v>
      </c>
      <c r="BC60">
        <v>2.6707924701969616E-3</v>
      </c>
      <c r="BD60">
        <v>2.6707924701969616E-3</v>
      </c>
      <c r="BE60">
        <v>2.6707924701969616E-3</v>
      </c>
      <c r="BF60">
        <v>2.6707924701969616E-3</v>
      </c>
      <c r="BG60">
        <v>2.6707924701969616E-3</v>
      </c>
      <c r="BH60">
        <v>2.6707924701969616E-3</v>
      </c>
      <c r="BI60">
        <v>2.6707924701969616E-3</v>
      </c>
      <c r="BJ60">
        <v>2.6707924701969616E-3</v>
      </c>
      <c r="BK60">
        <v>2.6707924701969616E-3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1267</v>
      </c>
      <c r="B61">
        <v>961.3653812657617</v>
      </c>
      <c r="C61">
        <v>2.6203129404246137E-3</v>
      </c>
      <c r="D61">
        <v>20</v>
      </c>
      <c r="E61">
        <v>653.5</v>
      </c>
      <c r="F61">
        <v>-613.5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2.6203129404246137E-3</v>
      </c>
      <c r="R61">
        <v>2.6203129404246137E-3</v>
      </c>
      <c r="S61">
        <v>2.6203129404246137E-3</v>
      </c>
      <c r="T61">
        <v>2.6203129404246137E-3</v>
      </c>
      <c r="U61">
        <v>2.6203129404246137E-3</v>
      </c>
      <c r="V61">
        <v>2.6203129404246137E-3</v>
      </c>
      <c r="W61">
        <v>2.6203129404246137E-3</v>
      </c>
      <c r="X61">
        <v>2.6203129404246137E-3</v>
      </c>
      <c r="Y61">
        <v>2.6203129404246137E-3</v>
      </c>
      <c r="Z61">
        <v>2.6203129404246137E-3</v>
      </c>
      <c r="AA61">
        <v>2.6203129404246137E-3</v>
      </c>
      <c r="AB61">
        <v>2.6203129404246137E-3</v>
      </c>
      <c r="AC61">
        <v>2.6203129404246137E-3</v>
      </c>
      <c r="AD61">
        <v>2.6203129404246137E-3</v>
      </c>
      <c r="AE61">
        <v>2.6203129404246137E-3</v>
      </c>
      <c r="AF61">
        <v>2.6203129404246137E-3</v>
      </c>
      <c r="AG61">
        <v>2.6203129404246137E-3</v>
      </c>
      <c r="AH61">
        <v>2.6203129404246137E-3</v>
      </c>
      <c r="AI61">
        <v>2.6203129404246137E-3</v>
      </c>
      <c r="AJ61">
        <v>2.6203129404246137E-3</v>
      </c>
      <c r="AK61">
        <v>2.6203129404246137E-3</v>
      </c>
      <c r="AL61">
        <v>2.6203129404246137E-3</v>
      </c>
      <c r="AM61">
        <v>2.6203129404246137E-3</v>
      </c>
      <c r="AN61">
        <v>2.6203129404246137E-3</v>
      </c>
      <c r="AO61">
        <v>2.6203129404246137E-3</v>
      </c>
      <c r="AP61">
        <v>2.6203129404246137E-3</v>
      </c>
      <c r="AQ61">
        <v>2.6203129404246137E-3</v>
      </c>
      <c r="AR61">
        <v>2.6203129404246137E-3</v>
      </c>
      <c r="AS61">
        <v>2.6203129404246137E-3</v>
      </c>
      <c r="AT61">
        <v>2.6203129404246137E-3</v>
      </c>
      <c r="AU61">
        <v>2.6203129404246137E-3</v>
      </c>
      <c r="AV61">
        <v>2.6203129404246137E-3</v>
      </c>
      <c r="AW61">
        <v>2.6203129404246137E-3</v>
      </c>
      <c r="AX61">
        <v>2.6203129404246137E-3</v>
      </c>
      <c r="AY61">
        <v>2.6203129404246137E-3</v>
      </c>
      <c r="AZ61">
        <v>2.6203129404246137E-3</v>
      </c>
      <c r="BA61">
        <v>2.6203129404246137E-3</v>
      </c>
      <c r="BB61">
        <v>2.6203129404246137E-3</v>
      </c>
      <c r="BC61">
        <v>2.6203129404246137E-3</v>
      </c>
      <c r="BD61">
        <v>2.6203129404246137E-3</v>
      </c>
      <c r="BE61">
        <v>2.6203129404246137E-3</v>
      </c>
      <c r="BF61">
        <v>2.6203129404246137E-3</v>
      </c>
      <c r="BG61">
        <v>2.6203129404246137E-3</v>
      </c>
      <c r="BH61">
        <v>2.6203129404246137E-3</v>
      </c>
      <c r="BI61">
        <v>2.6203129404246137E-3</v>
      </c>
      <c r="BJ61">
        <v>2.6203129404246137E-3</v>
      </c>
      <c r="BK61">
        <v>2.6203129404246137E-3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1267</v>
      </c>
      <c r="B62">
        <v>980.36627071289672</v>
      </c>
      <c r="C62">
        <v>2.6721020702062089E-3</v>
      </c>
      <c r="D62">
        <v>10</v>
      </c>
      <c r="E62">
        <v>643.5</v>
      </c>
      <c r="F62">
        <v>-623.5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2.6721020702062089E-3</v>
      </c>
      <c r="Q62">
        <v>2.6721020702062089E-3</v>
      </c>
      <c r="R62">
        <v>2.6721020702062089E-3</v>
      </c>
      <c r="S62">
        <v>2.6721020702062089E-3</v>
      </c>
      <c r="T62">
        <v>2.6721020702062089E-3</v>
      </c>
      <c r="U62">
        <v>2.6721020702062089E-3</v>
      </c>
      <c r="V62">
        <v>2.6721020702062089E-3</v>
      </c>
      <c r="W62">
        <v>2.6721020702062089E-3</v>
      </c>
      <c r="X62">
        <v>2.6721020702062089E-3</v>
      </c>
      <c r="Y62">
        <v>2.6721020702062089E-3</v>
      </c>
      <c r="Z62">
        <v>2.6721020702062089E-3</v>
      </c>
      <c r="AA62">
        <v>2.6721020702062089E-3</v>
      </c>
      <c r="AB62">
        <v>2.6721020702062089E-3</v>
      </c>
      <c r="AC62">
        <v>2.6721020702062089E-3</v>
      </c>
      <c r="AD62">
        <v>2.6721020702062089E-3</v>
      </c>
      <c r="AE62">
        <v>2.6721020702062089E-3</v>
      </c>
      <c r="AF62">
        <v>2.6721020702062089E-3</v>
      </c>
      <c r="AG62">
        <v>2.6721020702062089E-3</v>
      </c>
      <c r="AH62">
        <v>2.6721020702062089E-3</v>
      </c>
      <c r="AI62">
        <v>2.6721020702062089E-3</v>
      </c>
      <c r="AJ62">
        <v>2.6721020702062089E-3</v>
      </c>
      <c r="AK62">
        <v>2.6721020702062089E-3</v>
      </c>
      <c r="AL62">
        <v>2.6721020702062089E-3</v>
      </c>
      <c r="AM62">
        <v>2.6721020702062089E-3</v>
      </c>
      <c r="AN62">
        <v>2.6721020702062089E-3</v>
      </c>
      <c r="AO62">
        <v>2.6721020702062089E-3</v>
      </c>
      <c r="AP62">
        <v>2.6721020702062089E-3</v>
      </c>
      <c r="AQ62">
        <v>2.6721020702062089E-3</v>
      </c>
      <c r="AR62">
        <v>2.6721020702062089E-3</v>
      </c>
      <c r="AS62">
        <v>2.6721020702062089E-3</v>
      </c>
      <c r="AT62">
        <v>2.6721020702062089E-3</v>
      </c>
      <c r="AU62">
        <v>2.6721020702062089E-3</v>
      </c>
      <c r="AV62">
        <v>2.6721020702062089E-3</v>
      </c>
      <c r="AW62">
        <v>2.6721020702062089E-3</v>
      </c>
      <c r="AX62">
        <v>2.6721020702062089E-3</v>
      </c>
      <c r="AY62">
        <v>2.6721020702062089E-3</v>
      </c>
      <c r="AZ62">
        <v>2.6721020702062089E-3</v>
      </c>
      <c r="BA62">
        <v>2.6721020702062089E-3</v>
      </c>
      <c r="BB62">
        <v>2.6721020702062089E-3</v>
      </c>
      <c r="BC62">
        <v>2.6721020702062089E-3</v>
      </c>
      <c r="BD62">
        <v>2.6721020702062089E-3</v>
      </c>
      <c r="BE62">
        <v>2.6721020702062089E-3</v>
      </c>
      <c r="BF62">
        <v>2.6721020702062089E-3</v>
      </c>
      <c r="BG62">
        <v>2.6721020702062089E-3</v>
      </c>
      <c r="BH62">
        <v>2.6721020702062089E-3</v>
      </c>
      <c r="BI62">
        <v>2.6721020702062089E-3</v>
      </c>
      <c r="BJ62">
        <v>2.6721020702062089E-3</v>
      </c>
      <c r="BK62">
        <v>2.6721020702062089E-3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1267</v>
      </c>
      <c r="B63">
        <v>892.37391687011836</v>
      </c>
      <c r="C63">
        <v>2.4322686957933696E-3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2.4322686957933696E-3</v>
      </c>
      <c r="Q63">
        <v>2.4322686957933696E-3</v>
      </c>
      <c r="R63">
        <v>2.4322686957933696E-3</v>
      </c>
      <c r="S63">
        <v>2.4322686957933696E-3</v>
      </c>
      <c r="T63">
        <v>2.4322686957933696E-3</v>
      </c>
      <c r="U63">
        <v>2.4322686957933696E-3</v>
      </c>
      <c r="V63">
        <v>2.4322686957933696E-3</v>
      </c>
      <c r="W63">
        <v>2.4322686957933696E-3</v>
      </c>
      <c r="X63">
        <v>2.4322686957933696E-3</v>
      </c>
      <c r="Y63">
        <v>2.4322686957933696E-3</v>
      </c>
      <c r="Z63">
        <v>2.4322686957933696E-3</v>
      </c>
      <c r="AA63">
        <v>2.4322686957933696E-3</v>
      </c>
      <c r="AB63">
        <v>2.4322686957933696E-3</v>
      </c>
      <c r="AC63">
        <v>2.4322686957933696E-3</v>
      </c>
      <c r="AD63">
        <v>2.4322686957933696E-3</v>
      </c>
      <c r="AE63">
        <v>2.4322686957933696E-3</v>
      </c>
      <c r="AF63">
        <v>2.4322686957933696E-3</v>
      </c>
      <c r="AG63">
        <v>2.4322686957933696E-3</v>
      </c>
      <c r="AH63">
        <v>2.4322686957933696E-3</v>
      </c>
      <c r="AI63">
        <v>2.4322686957933696E-3</v>
      </c>
      <c r="AJ63">
        <v>2.4322686957933696E-3</v>
      </c>
      <c r="AK63">
        <v>2.4322686957933696E-3</v>
      </c>
      <c r="AL63">
        <v>2.4322686957933696E-3</v>
      </c>
      <c r="AM63">
        <v>2.4322686957933696E-3</v>
      </c>
      <c r="AN63">
        <v>2.4322686957933696E-3</v>
      </c>
      <c r="AO63">
        <v>2.4322686957933696E-3</v>
      </c>
      <c r="AP63">
        <v>2.4322686957933696E-3</v>
      </c>
      <c r="AQ63">
        <v>2.4322686957933696E-3</v>
      </c>
      <c r="AR63">
        <v>2.4322686957933696E-3</v>
      </c>
      <c r="AS63">
        <v>2.4322686957933696E-3</v>
      </c>
      <c r="AT63">
        <v>2.4322686957933696E-3</v>
      </c>
      <c r="AU63">
        <v>2.4322686957933696E-3</v>
      </c>
      <c r="AV63">
        <v>2.4322686957933696E-3</v>
      </c>
      <c r="AW63">
        <v>2.4322686957933696E-3</v>
      </c>
      <c r="AX63">
        <v>2.4322686957933696E-3</v>
      </c>
      <c r="AY63">
        <v>2.4322686957933696E-3</v>
      </c>
      <c r="AZ63">
        <v>2.4322686957933696E-3</v>
      </c>
      <c r="BA63">
        <v>2.4322686957933696E-3</v>
      </c>
      <c r="BB63">
        <v>2.4322686957933696E-3</v>
      </c>
      <c r="BC63">
        <v>2.4322686957933696E-3</v>
      </c>
      <c r="BD63">
        <v>2.4322686957933696E-3</v>
      </c>
      <c r="BE63">
        <v>2.4322686957933696E-3</v>
      </c>
      <c r="BF63">
        <v>2.4322686957933696E-3</v>
      </c>
      <c r="BG63">
        <v>2.4322686957933696E-3</v>
      </c>
      <c r="BH63">
        <v>2.4322686957933696E-3</v>
      </c>
      <c r="BI63">
        <v>2.4322686957933696E-3</v>
      </c>
      <c r="BJ63">
        <v>2.4322686957933696E-3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1267</v>
      </c>
      <c r="B64">
        <v>966.11835054469611</v>
      </c>
      <c r="C64">
        <v>2.6332677099115643E-3</v>
      </c>
      <c r="D64">
        <v>-10</v>
      </c>
      <c r="E64">
        <v>623.5</v>
      </c>
      <c r="F64">
        <v>-643.5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2.6332677099115643E-3</v>
      </c>
      <c r="P64">
        <v>2.6332677099115643E-3</v>
      </c>
      <c r="Q64">
        <v>2.6332677099115643E-3</v>
      </c>
      <c r="R64">
        <v>2.6332677099115643E-3</v>
      </c>
      <c r="S64">
        <v>2.6332677099115643E-3</v>
      </c>
      <c r="T64">
        <v>2.6332677099115643E-3</v>
      </c>
      <c r="U64">
        <v>2.6332677099115643E-3</v>
      </c>
      <c r="V64">
        <v>2.6332677099115643E-3</v>
      </c>
      <c r="W64">
        <v>2.6332677099115643E-3</v>
      </c>
      <c r="X64">
        <v>2.6332677099115643E-3</v>
      </c>
      <c r="Y64">
        <v>2.6332677099115643E-3</v>
      </c>
      <c r="Z64">
        <v>2.6332677099115643E-3</v>
      </c>
      <c r="AA64">
        <v>2.6332677099115643E-3</v>
      </c>
      <c r="AB64">
        <v>2.6332677099115643E-3</v>
      </c>
      <c r="AC64">
        <v>2.6332677099115643E-3</v>
      </c>
      <c r="AD64">
        <v>2.6332677099115643E-3</v>
      </c>
      <c r="AE64">
        <v>2.6332677099115643E-3</v>
      </c>
      <c r="AF64">
        <v>2.6332677099115643E-3</v>
      </c>
      <c r="AG64">
        <v>2.6332677099115643E-3</v>
      </c>
      <c r="AH64">
        <v>2.6332677099115643E-3</v>
      </c>
      <c r="AI64">
        <v>2.6332677099115643E-3</v>
      </c>
      <c r="AJ64">
        <v>2.6332677099115643E-3</v>
      </c>
      <c r="AK64">
        <v>2.6332677099115643E-3</v>
      </c>
      <c r="AL64">
        <v>2.6332677099115643E-3</v>
      </c>
      <c r="AM64">
        <v>2.6332677099115643E-3</v>
      </c>
      <c r="AN64">
        <v>2.6332677099115643E-3</v>
      </c>
      <c r="AO64">
        <v>2.6332677099115643E-3</v>
      </c>
      <c r="AP64">
        <v>2.6332677099115643E-3</v>
      </c>
      <c r="AQ64">
        <v>2.6332677099115643E-3</v>
      </c>
      <c r="AR64">
        <v>2.6332677099115643E-3</v>
      </c>
      <c r="AS64">
        <v>2.6332677099115643E-3</v>
      </c>
      <c r="AT64">
        <v>2.6332677099115643E-3</v>
      </c>
      <c r="AU64">
        <v>2.6332677099115643E-3</v>
      </c>
      <c r="AV64">
        <v>2.6332677099115643E-3</v>
      </c>
      <c r="AW64">
        <v>2.6332677099115643E-3</v>
      </c>
      <c r="AX64">
        <v>2.6332677099115643E-3</v>
      </c>
      <c r="AY64">
        <v>2.6332677099115643E-3</v>
      </c>
      <c r="AZ64">
        <v>2.6332677099115643E-3</v>
      </c>
      <c r="BA64">
        <v>2.6332677099115643E-3</v>
      </c>
      <c r="BB64">
        <v>2.6332677099115643E-3</v>
      </c>
      <c r="BC64">
        <v>2.6332677099115643E-3</v>
      </c>
      <c r="BD64">
        <v>2.6332677099115643E-3</v>
      </c>
      <c r="BE64">
        <v>2.6332677099115643E-3</v>
      </c>
      <c r="BF64">
        <v>2.6332677099115643E-3</v>
      </c>
      <c r="BG64">
        <v>2.6332677099115643E-3</v>
      </c>
      <c r="BH64">
        <v>2.6332677099115643E-3</v>
      </c>
      <c r="BI64">
        <v>2.6332677099115643E-3</v>
      </c>
      <c r="BJ64">
        <v>2.6332677099115643E-3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928.95652581266779</v>
      </c>
      <c r="C65">
        <v>2.5319788429181245E-3</v>
      </c>
      <c r="D65">
        <v>-20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2.5319788429181245E-3</v>
      </c>
      <c r="P65">
        <v>2.5319788429181245E-3</v>
      </c>
      <c r="Q65">
        <v>2.5319788429181245E-3</v>
      </c>
      <c r="R65">
        <v>2.5319788429181245E-3</v>
      </c>
      <c r="S65">
        <v>2.5319788429181245E-3</v>
      </c>
      <c r="T65">
        <v>2.5319788429181245E-3</v>
      </c>
      <c r="U65">
        <v>2.5319788429181245E-3</v>
      </c>
      <c r="V65">
        <v>2.5319788429181245E-3</v>
      </c>
      <c r="W65">
        <v>2.5319788429181245E-3</v>
      </c>
      <c r="X65">
        <v>2.5319788429181245E-3</v>
      </c>
      <c r="Y65">
        <v>2.5319788429181245E-3</v>
      </c>
      <c r="Z65">
        <v>2.5319788429181245E-3</v>
      </c>
      <c r="AA65">
        <v>2.5319788429181245E-3</v>
      </c>
      <c r="AB65">
        <v>2.5319788429181245E-3</v>
      </c>
      <c r="AC65">
        <v>2.5319788429181245E-3</v>
      </c>
      <c r="AD65">
        <v>2.5319788429181245E-3</v>
      </c>
      <c r="AE65">
        <v>2.5319788429181245E-3</v>
      </c>
      <c r="AF65">
        <v>2.5319788429181245E-3</v>
      </c>
      <c r="AG65">
        <v>2.5319788429181245E-3</v>
      </c>
      <c r="AH65">
        <v>2.5319788429181245E-3</v>
      </c>
      <c r="AI65">
        <v>2.5319788429181245E-3</v>
      </c>
      <c r="AJ65">
        <v>2.5319788429181245E-3</v>
      </c>
      <c r="AK65">
        <v>2.5319788429181245E-3</v>
      </c>
      <c r="AL65">
        <v>2.5319788429181245E-3</v>
      </c>
      <c r="AM65">
        <v>2.5319788429181245E-3</v>
      </c>
      <c r="AN65">
        <v>2.5319788429181245E-3</v>
      </c>
      <c r="AO65">
        <v>2.5319788429181245E-3</v>
      </c>
      <c r="AP65">
        <v>2.5319788429181245E-3</v>
      </c>
      <c r="AQ65">
        <v>2.5319788429181245E-3</v>
      </c>
      <c r="AR65">
        <v>2.5319788429181245E-3</v>
      </c>
      <c r="AS65">
        <v>2.5319788429181245E-3</v>
      </c>
      <c r="AT65">
        <v>2.5319788429181245E-3</v>
      </c>
      <c r="AU65">
        <v>2.5319788429181245E-3</v>
      </c>
      <c r="AV65">
        <v>2.5319788429181245E-3</v>
      </c>
      <c r="AW65">
        <v>2.5319788429181245E-3</v>
      </c>
      <c r="AX65">
        <v>2.5319788429181245E-3</v>
      </c>
      <c r="AY65">
        <v>2.5319788429181245E-3</v>
      </c>
      <c r="AZ65">
        <v>2.5319788429181245E-3</v>
      </c>
      <c r="BA65">
        <v>2.5319788429181245E-3</v>
      </c>
      <c r="BB65">
        <v>2.5319788429181245E-3</v>
      </c>
      <c r="BC65">
        <v>2.5319788429181245E-3</v>
      </c>
      <c r="BD65">
        <v>2.5319788429181245E-3</v>
      </c>
      <c r="BE65">
        <v>2.5319788429181245E-3</v>
      </c>
      <c r="BF65">
        <v>2.5319788429181245E-3</v>
      </c>
      <c r="BG65">
        <v>2.5319788429181245E-3</v>
      </c>
      <c r="BH65">
        <v>2.5319788429181245E-3</v>
      </c>
      <c r="BI65">
        <v>2.5319788429181245E-3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976.28403494869769</v>
      </c>
      <c r="C66">
        <v>2.6609754627713632E-3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2.6609754627713632E-3</v>
      </c>
      <c r="P66">
        <v>2.6609754627713632E-3</v>
      </c>
      <c r="Q66">
        <v>2.6609754627713632E-3</v>
      </c>
      <c r="R66">
        <v>2.6609754627713632E-3</v>
      </c>
      <c r="S66">
        <v>2.6609754627713632E-3</v>
      </c>
      <c r="T66">
        <v>2.6609754627713632E-3</v>
      </c>
      <c r="U66">
        <v>2.6609754627713632E-3</v>
      </c>
      <c r="V66">
        <v>2.6609754627713632E-3</v>
      </c>
      <c r="W66">
        <v>2.6609754627713632E-3</v>
      </c>
      <c r="X66">
        <v>2.6609754627713632E-3</v>
      </c>
      <c r="Y66">
        <v>2.6609754627713632E-3</v>
      </c>
      <c r="Z66">
        <v>2.6609754627713632E-3</v>
      </c>
      <c r="AA66">
        <v>2.6609754627713632E-3</v>
      </c>
      <c r="AB66">
        <v>2.6609754627713632E-3</v>
      </c>
      <c r="AC66">
        <v>2.6609754627713632E-3</v>
      </c>
      <c r="AD66">
        <v>2.6609754627713632E-3</v>
      </c>
      <c r="AE66">
        <v>2.6609754627713632E-3</v>
      </c>
      <c r="AF66">
        <v>2.6609754627713632E-3</v>
      </c>
      <c r="AG66">
        <v>2.6609754627713632E-3</v>
      </c>
      <c r="AH66">
        <v>2.6609754627713632E-3</v>
      </c>
      <c r="AI66">
        <v>2.6609754627713632E-3</v>
      </c>
      <c r="AJ66">
        <v>2.6609754627713632E-3</v>
      </c>
      <c r="AK66">
        <v>2.6609754627713632E-3</v>
      </c>
      <c r="AL66">
        <v>2.6609754627713632E-3</v>
      </c>
      <c r="AM66">
        <v>2.6609754627713632E-3</v>
      </c>
      <c r="AN66">
        <v>2.6609754627713632E-3</v>
      </c>
      <c r="AO66">
        <v>2.6609754627713632E-3</v>
      </c>
      <c r="AP66">
        <v>2.6609754627713632E-3</v>
      </c>
      <c r="AQ66">
        <v>2.6609754627713632E-3</v>
      </c>
      <c r="AR66">
        <v>2.6609754627713632E-3</v>
      </c>
      <c r="AS66">
        <v>2.6609754627713632E-3</v>
      </c>
      <c r="AT66">
        <v>2.6609754627713632E-3</v>
      </c>
      <c r="AU66">
        <v>2.6609754627713632E-3</v>
      </c>
      <c r="AV66">
        <v>2.6609754627713632E-3</v>
      </c>
      <c r="AW66">
        <v>2.6609754627713632E-3</v>
      </c>
      <c r="AX66">
        <v>2.6609754627713632E-3</v>
      </c>
      <c r="AY66">
        <v>2.6609754627713632E-3</v>
      </c>
      <c r="AZ66">
        <v>2.6609754627713632E-3</v>
      </c>
      <c r="BA66">
        <v>2.6609754627713632E-3</v>
      </c>
      <c r="BB66">
        <v>2.6609754627713632E-3</v>
      </c>
      <c r="BC66">
        <v>2.6609754627713632E-3</v>
      </c>
      <c r="BD66">
        <v>2.6609754627713632E-3</v>
      </c>
      <c r="BE66">
        <v>2.6609754627713632E-3</v>
      </c>
      <c r="BF66">
        <v>2.6609754627713632E-3</v>
      </c>
      <c r="BG66">
        <v>2.6609754627713632E-3</v>
      </c>
      <c r="BH66">
        <v>2.6609754627713632E-3</v>
      </c>
      <c r="BI66">
        <v>2.6609754627713632E-3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868.90349980612473</v>
      </c>
      <c r="C67">
        <v>2.3682973496762742E-3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2.3682973496762742E-3</v>
      </c>
      <c r="O67">
        <v>2.3682973496762742E-3</v>
      </c>
      <c r="P67">
        <v>2.3682973496762742E-3</v>
      </c>
      <c r="Q67">
        <v>2.3682973496762742E-3</v>
      </c>
      <c r="R67">
        <v>2.3682973496762742E-3</v>
      </c>
      <c r="S67">
        <v>2.3682973496762742E-3</v>
      </c>
      <c r="T67">
        <v>2.3682973496762742E-3</v>
      </c>
      <c r="U67">
        <v>2.3682973496762742E-3</v>
      </c>
      <c r="V67">
        <v>2.3682973496762742E-3</v>
      </c>
      <c r="W67">
        <v>2.3682973496762742E-3</v>
      </c>
      <c r="X67">
        <v>2.3682973496762742E-3</v>
      </c>
      <c r="Y67">
        <v>2.3682973496762742E-3</v>
      </c>
      <c r="Z67">
        <v>2.3682973496762742E-3</v>
      </c>
      <c r="AA67">
        <v>2.3682973496762742E-3</v>
      </c>
      <c r="AB67">
        <v>2.3682973496762742E-3</v>
      </c>
      <c r="AC67">
        <v>2.3682973496762742E-3</v>
      </c>
      <c r="AD67">
        <v>2.3682973496762742E-3</v>
      </c>
      <c r="AE67">
        <v>2.3682973496762742E-3</v>
      </c>
      <c r="AF67">
        <v>2.3682973496762742E-3</v>
      </c>
      <c r="AG67">
        <v>2.3682973496762742E-3</v>
      </c>
      <c r="AH67">
        <v>2.3682973496762742E-3</v>
      </c>
      <c r="AI67">
        <v>2.3682973496762742E-3</v>
      </c>
      <c r="AJ67">
        <v>2.3682973496762742E-3</v>
      </c>
      <c r="AK67">
        <v>2.3682973496762742E-3</v>
      </c>
      <c r="AL67">
        <v>2.3682973496762742E-3</v>
      </c>
      <c r="AM67">
        <v>2.3682973496762742E-3</v>
      </c>
      <c r="AN67">
        <v>2.3682973496762742E-3</v>
      </c>
      <c r="AO67">
        <v>2.3682973496762742E-3</v>
      </c>
      <c r="AP67">
        <v>2.3682973496762742E-3</v>
      </c>
      <c r="AQ67">
        <v>2.3682973496762742E-3</v>
      </c>
      <c r="AR67">
        <v>2.3682973496762742E-3</v>
      </c>
      <c r="AS67">
        <v>2.3682973496762742E-3</v>
      </c>
      <c r="AT67">
        <v>2.3682973496762742E-3</v>
      </c>
      <c r="AU67">
        <v>2.3682973496762742E-3</v>
      </c>
      <c r="AV67">
        <v>2.3682973496762742E-3</v>
      </c>
      <c r="AW67">
        <v>2.3682973496762742E-3</v>
      </c>
      <c r="AX67">
        <v>2.3682973496762742E-3</v>
      </c>
      <c r="AY67">
        <v>2.3682973496762742E-3</v>
      </c>
      <c r="AZ67">
        <v>2.3682973496762742E-3</v>
      </c>
      <c r="BA67">
        <v>2.3682973496762742E-3</v>
      </c>
      <c r="BB67">
        <v>2.3682973496762742E-3</v>
      </c>
      <c r="BC67">
        <v>2.3682973496762742E-3</v>
      </c>
      <c r="BD67">
        <v>2.3682973496762742E-3</v>
      </c>
      <c r="BE67">
        <v>2.3682973496762742E-3</v>
      </c>
      <c r="BF67">
        <v>2.3682973496762742E-3</v>
      </c>
      <c r="BG67">
        <v>2.3682973496762742E-3</v>
      </c>
      <c r="BH67">
        <v>2.3682973496762742E-3</v>
      </c>
      <c r="BI67">
        <v>2.3682973496762742E-3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1071.5660687981374</v>
      </c>
      <c r="C68">
        <v>2.9206777062169738E-3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2.9206777062169738E-3</v>
      </c>
      <c r="P68">
        <v>2.9206777062169738E-3</v>
      </c>
      <c r="Q68">
        <v>2.9206777062169738E-3</v>
      </c>
      <c r="R68">
        <v>2.9206777062169738E-3</v>
      </c>
      <c r="S68">
        <v>2.9206777062169738E-3</v>
      </c>
      <c r="T68">
        <v>2.9206777062169738E-3</v>
      </c>
      <c r="U68">
        <v>2.9206777062169738E-3</v>
      </c>
      <c r="V68">
        <v>2.9206777062169738E-3</v>
      </c>
      <c r="W68">
        <v>2.9206777062169738E-3</v>
      </c>
      <c r="X68">
        <v>2.9206777062169738E-3</v>
      </c>
      <c r="Y68">
        <v>2.9206777062169738E-3</v>
      </c>
      <c r="Z68">
        <v>2.9206777062169738E-3</v>
      </c>
      <c r="AA68">
        <v>2.9206777062169738E-3</v>
      </c>
      <c r="AB68">
        <v>2.9206777062169738E-3</v>
      </c>
      <c r="AC68">
        <v>2.9206777062169738E-3</v>
      </c>
      <c r="AD68">
        <v>2.9206777062169738E-3</v>
      </c>
      <c r="AE68">
        <v>2.9206777062169738E-3</v>
      </c>
      <c r="AF68">
        <v>2.9206777062169738E-3</v>
      </c>
      <c r="AG68">
        <v>2.9206777062169738E-3</v>
      </c>
      <c r="AH68">
        <v>2.9206777062169738E-3</v>
      </c>
      <c r="AI68">
        <v>2.9206777062169738E-3</v>
      </c>
      <c r="AJ68">
        <v>2.9206777062169738E-3</v>
      </c>
      <c r="AK68">
        <v>2.9206777062169738E-3</v>
      </c>
      <c r="AL68">
        <v>2.9206777062169738E-3</v>
      </c>
      <c r="AM68">
        <v>2.9206777062169738E-3</v>
      </c>
      <c r="AN68">
        <v>2.9206777062169738E-3</v>
      </c>
      <c r="AO68">
        <v>2.9206777062169738E-3</v>
      </c>
      <c r="AP68">
        <v>2.9206777062169738E-3</v>
      </c>
      <c r="AQ68">
        <v>2.9206777062169738E-3</v>
      </c>
      <c r="AR68">
        <v>2.9206777062169738E-3</v>
      </c>
      <c r="AS68">
        <v>2.9206777062169738E-3</v>
      </c>
      <c r="AT68">
        <v>2.9206777062169738E-3</v>
      </c>
      <c r="AU68">
        <v>2.9206777062169738E-3</v>
      </c>
      <c r="AV68">
        <v>2.9206777062169738E-3</v>
      </c>
      <c r="AW68">
        <v>2.9206777062169738E-3</v>
      </c>
      <c r="AX68">
        <v>2.9206777062169738E-3</v>
      </c>
      <c r="AY68">
        <v>2.9206777062169738E-3</v>
      </c>
      <c r="AZ68">
        <v>2.9206777062169738E-3</v>
      </c>
      <c r="BA68">
        <v>2.9206777062169738E-3</v>
      </c>
      <c r="BB68">
        <v>2.9206777062169738E-3</v>
      </c>
      <c r="BC68">
        <v>2.9206777062169738E-3</v>
      </c>
      <c r="BD68">
        <v>2.9206777062169738E-3</v>
      </c>
      <c r="BE68">
        <v>2.9206777062169738E-3</v>
      </c>
      <c r="BF68">
        <v>2.9206777062169738E-3</v>
      </c>
      <c r="BG68">
        <v>2.9206777062169738E-3</v>
      </c>
      <c r="BH68">
        <v>2.9206777062169738E-3</v>
      </c>
      <c r="BI68">
        <v>2.9206777062169738E-3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861.49274644830314</v>
      </c>
      <c r="C69">
        <v>2.3480984811709116E-3</v>
      </c>
      <c r="D69">
        <v>-20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2.3480984811709116E-3</v>
      </c>
      <c r="P69">
        <v>2.3480984811709116E-3</v>
      </c>
      <c r="Q69">
        <v>2.3480984811709116E-3</v>
      </c>
      <c r="R69">
        <v>2.3480984811709116E-3</v>
      </c>
      <c r="S69">
        <v>2.3480984811709116E-3</v>
      </c>
      <c r="T69">
        <v>2.3480984811709116E-3</v>
      </c>
      <c r="U69">
        <v>2.3480984811709116E-3</v>
      </c>
      <c r="V69">
        <v>2.3480984811709116E-3</v>
      </c>
      <c r="W69">
        <v>2.3480984811709116E-3</v>
      </c>
      <c r="X69">
        <v>2.3480984811709116E-3</v>
      </c>
      <c r="Y69">
        <v>2.3480984811709116E-3</v>
      </c>
      <c r="Z69">
        <v>2.3480984811709116E-3</v>
      </c>
      <c r="AA69">
        <v>2.3480984811709116E-3</v>
      </c>
      <c r="AB69">
        <v>2.3480984811709116E-3</v>
      </c>
      <c r="AC69">
        <v>2.3480984811709116E-3</v>
      </c>
      <c r="AD69">
        <v>2.3480984811709116E-3</v>
      </c>
      <c r="AE69">
        <v>2.3480984811709116E-3</v>
      </c>
      <c r="AF69">
        <v>2.3480984811709116E-3</v>
      </c>
      <c r="AG69">
        <v>2.3480984811709116E-3</v>
      </c>
      <c r="AH69">
        <v>2.3480984811709116E-3</v>
      </c>
      <c r="AI69">
        <v>2.3480984811709116E-3</v>
      </c>
      <c r="AJ69">
        <v>2.3480984811709116E-3</v>
      </c>
      <c r="AK69">
        <v>2.3480984811709116E-3</v>
      </c>
      <c r="AL69">
        <v>2.3480984811709116E-3</v>
      </c>
      <c r="AM69">
        <v>2.3480984811709116E-3</v>
      </c>
      <c r="AN69">
        <v>2.3480984811709116E-3</v>
      </c>
      <c r="AO69">
        <v>2.3480984811709116E-3</v>
      </c>
      <c r="AP69">
        <v>2.3480984811709116E-3</v>
      </c>
      <c r="AQ69">
        <v>2.3480984811709116E-3</v>
      </c>
      <c r="AR69">
        <v>2.3480984811709116E-3</v>
      </c>
      <c r="AS69">
        <v>2.3480984811709116E-3</v>
      </c>
      <c r="AT69">
        <v>2.3480984811709116E-3</v>
      </c>
      <c r="AU69">
        <v>2.3480984811709116E-3</v>
      </c>
      <c r="AV69">
        <v>2.3480984811709116E-3</v>
      </c>
      <c r="AW69">
        <v>2.3480984811709116E-3</v>
      </c>
      <c r="AX69">
        <v>2.3480984811709116E-3</v>
      </c>
      <c r="AY69">
        <v>2.3480984811709116E-3</v>
      </c>
      <c r="AZ69">
        <v>2.3480984811709116E-3</v>
      </c>
      <c r="BA69">
        <v>2.3480984811709116E-3</v>
      </c>
      <c r="BB69">
        <v>2.3480984811709116E-3</v>
      </c>
      <c r="BC69">
        <v>2.3480984811709116E-3</v>
      </c>
      <c r="BD69">
        <v>2.3480984811709116E-3</v>
      </c>
      <c r="BE69">
        <v>2.3480984811709116E-3</v>
      </c>
      <c r="BF69">
        <v>2.3480984811709116E-3</v>
      </c>
      <c r="BG69">
        <v>2.3480984811709116E-3</v>
      </c>
      <c r="BH69">
        <v>2.3480984811709116E-3</v>
      </c>
      <c r="BI69">
        <v>2.3480984811709116E-3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959.0753129636937</v>
      </c>
      <c r="C70">
        <v>2.6140710934397927E-3</v>
      </c>
      <c r="D70">
        <v>-10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2.6140710934397927E-3</v>
      </c>
      <c r="P70">
        <v>2.6140710934397927E-3</v>
      </c>
      <c r="Q70">
        <v>2.6140710934397927E-3</v>
      </c>
      <c r="R70">
        <v>2.6140710934397927E-3</v>
      </c>
      <c r="S70">
        <v>2.6140710934397927E-3</v>
      </c>
      <c r="T70">
        <v>2.6140710934397927E-3</v>
      </c>
      <c r="U70">
        <v>2.6140710934397927E-3</v>
      </c>
      <c r="V70">
        <v>2.6140710934397927E-3</v>
      </c>
      <c r="W70">
        <v>2.6140710934397927E-3</v>
      </c>
      <c r="X70">
        <v>2.6140710934397927E-3</v>
      </c>
      <c r="Y70">
        <v>2.6140710934397927E-3</v>
      </c>
      <c r="Z70">
        <v>2.6140710934397927E-3</v>
      </c>
      <c r="AA70">
        <v>2.6140710934397927E-3</v>
      </c>
      <c r="AB70">
        <v>2.6140710934397927E-3</v>
      </c>
      <c r="AC70">
        <v>2.6140710934397927E-3</v>
      </c>
      <c r="AD70">
        <v>2.6140710934397927E-3</v>
      </c>
      <c r="AE70">
        <v>2.6140710934397927E-3</v>
      </c>
      <c r="AF70">
        <v>2.6140710934397927E-3</v>
      </c>
      <c r="AG70">
        <v>2.6140710934397927E-3</v>
      </c>
      <c r="AH70">
        <v>2.6140710934397927E-3</v>
      </c>
      <c r="AI70">
        <v>2.6140710934397927E-3</v>
      </c>
      <c r="AJ70">
        <v>2.6140710934397927E-3</v>
      </c>
      <c r="AK70">
        <v>2.6140710934397927E-3</v>
      </c>
      <c r="AL70">
        <v>2.6140710934397927E-3</v>
      </c>
      <c r="AM70">
        <v>2.6140710934397927E-3</v>
      </c>
      <c r="AN70">
        <v>2.6140710934397927E-3</v>
      </c>
      <c r="AO70">
        <v>2.6140710934397927E-3</v>
      </c>
      <c r="AP70">
        <v>2.6140710934397927E-3</v>
      </c>
      <c r="AQ70">
        <v>2.6140710934397927E-3</v>
      </c>
      <c r="AR70">
        <v>2.6140710934397927E-3</v>
      </c>
      <c r="AS70">
        <v>2.6140710934397927E-3</v>
      </c>
      <c r="AT70">
        <v>2.6140710934397927E-3</v>
      </c>
      <c r="AU70">
        <v>2.6140710934397927E-3</v>
      </c>
      <c r="AV70">
        <v>2.6140710934397927E-3</v>
      </c>
      <c r="AW70">
        <v>2.6140710934397927E-3</v>
      </c>
      <c r="AX70">
        <v>2.6140710934397927E-3</v>
      </c>
      <c r="AY70">
        <v>2.6140710934397927E-3</v>
      </c>
      <c r="AZ70">
        <v>2.6140710934397927E-3</v>
      </c>
      <c r="BA70">
        <v>2.6140710934397927E-3</v>
      </c>
      <c r="BB70">
        <v>2.6140710934397927E-3</v>
      </c>
      <c r="BC70">
        <v>2.6140710934397927E-3</v>
      </c>
      <c r="BD70">
        <v>2.6140710934397927E-3</v>
      </c>
      <c r="BE70">
        <v>2.6140710934397927E-3</v>
      </c>
      <c r="BF70">
        <v>2.6140710934397927E-3</v>
      </c>
      <c r="BG70">
        <v>2.6140710934397927E-3</v>
      </c>
      <c r="BH70">
        <v>2.6140710934397927E-3</v>
      </c>
      <c r="BI70">
        <v>2.6140710934397927E-3</v>
      </c>
      <c r="BJ70">
        <v>2.6140710934397927E-3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858.35482052310965</v>
      </c>
      <c r="C71">
        <v>2.3395456998162797E-3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2.3395456998162797E-3</v>
      </c>
      <c r="Q71">
        <v>2.3395456998162797E-3</v>
      </c>
      <c r="R71">
        <v>2.3395456998162797E-3</v>
      </c>
      <c r="S71">
        <v>2.3395456998162797E-3</v>
      </c>
      <c r="T71">
        <v>2.3395456998162797E-3</v>
      </c>
      <c r="U71">
        <v>2.3395456998162797E-3</v>
      </c>
      <c r="V71">
        <v>2.3395456998162797E-3</v>
      </c>
      <c r="W71">
        <v>2.3395456998162797E-3</v>
      </c>
      <c r="X71">
        <v>2.3395456998162797E-3</v>
      </c>
      <c r="Y71">
        <v>2.3395456998162797E-3</v>
      </c>
      <c r="Z71">
        <v>2.3395456998162797E-3</v>
      </c>
      <c r="AA71">
        <v>2.3395456998162797E-3</v>
      </c>
      <c r="AB71">
        <v>2.3395456998162797E-3</v>
      </c>
      <c r="AC71">
        <v>2.3395456998162797E-3</v>
      </c>
      <c r="AD71">
        <v>2.3395456998162797E-3</v>
      </c>
      <c r="AE71">
        <v>2.3395456998162797E-3</v>
      </c>
      <c r="AF71">
        <v>2.3395456998162797E-3</v>
      </c>
      <c r="AG71">
        <v>2.3395456998162797E-3</v>
      </c>
      <c r="AH71">
        <v>2.3395456998162797E-3</v>
      </c>
      <c r="AI71">
        <v>2.3395456998162797E-3</v>
      </c>
      <c r="AJ71">
        <v>2.3395456998162797E-3</v>
      </c>
      <c r="AK71">
        <v>2.3395456998162797E-3</v>
      </c>
      <c r="AL71">
        <v>2.3395456998162797E-3</v>
      </c>
      <c r="AM71">
        <v>2.3395456998162797E-3</v>
      </c>
      <c r="AN71">
        <v>2.3395456998162797E-3</v>
      </c>
      <c r="AO71">
        <v>2.3395456998162797E-3</v>
      </c>
      <c r="AP71">
        <v>2.3395456998162797E-3</v>
      </c>
      <c r="AQ71">
        <v>2.3395456998162797E-3</v>
      </c>
      <c r="AR71">
        <v>2.3395456998162797E-3</v>
      </c>
      <c r="AS71">
        <v>2.3395456998162797E-3</v>
      </c>
      <c r="AT71">
        <v>2.3395456998162797E-3</v>
      </c>
      <c r="AU71">
        <v>2.3395456998162797E-3</v>
      </c>
      <c r="AV71">
        <v>2.3395456998162797E-3</v>
      </c>
      <c r="AW71">
        <v>2.3395456998162797E-3</v>
      </c>
      <c r="AX71">
        <v>2.3395456998162797E-3</v>
      </c>
      <c r="AY71">
        <v>2.3395456998162797E-3</v>
      </c>
      <c r="AZ71">
        <v>2.3395456998162797E-3</v>
      </c>
      <c r="BA71">
        <v>2.3395456998162797E-3</v>
      </c>
      <c r="BB71">
        <v>2.3395456998162797E-3</v>
      </c>
      <c r="BC71">
        <v>2.3395456998162797E-3</v>
      </c>
      <c r="BD71">
        <v>2.3395456998162797E-3</v>
      </c>
      <c r="BE71">
        <v>2.3395456998162797E-3</v>
      </c>
      <c r="BF71">
        <v>2.3395456998162797E-3</v>
      </c>
      <c r="BG71">
        <v>2.3395456998162797E-3</v>
      </c>
      <c r="BH71">
        <v>2.3395456998162797E-3</v>
      </c>
      <c r="BI71">
        <v>2.3395456998162797E-3</v>
      </c>
      <c r="BJ71">
        <v>2.3395456998162797E-3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1032.8213449261088</v>
      </c>
      <c r="C72">
        <v>2.8150744638770152E-3</v>
      </c>
      <c r="D72">
        <v>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2.8150744638770152E-3</v>
      </c>
      <c r="Q72">
        <v>2.8150744638770152E-3</v>
      </c>
      <c r="R72">
        <v>2.8150744638770152E-3</v>
      </c>
      <c r="S72">
        <v>2.8150744638770152E-3</v>
      </c>
      <c r="T72">
        <v>2.8150744638770152E-3</v>
      </c>
      <c r="U72">
        <v>2.8150744638770152E-3</v>
      </c>
      <c r="V72">
        <v>2.8150744638770152E-3</v>
      </c>
      <c r="W72">
        <v>2.8150744638770152E-3</v>
      </c>
      <c r="X72">
        <v>2.8150744638770152E-3</v>
      </c>
      <c r="Y72">
        <v>2.8150744638770152E-3</v>
      </c>
      <c r="Z72">
        <v>2.8150744638770152E-3</v>
      </c>
      <c r="AA72">
        <v>2.8150744638770152E-3</v>
      </c>
      <c r="AB72">
        <v>2.8150744638770152E-3</v>
      </c>
      <c r="AC72">
        <v>2.8150744638770152E-3</v>
      </c>
      <c r="AD72">
        <v>2.8150744638770152E-3</v>
      </c>
      <c r="AE72">
        <v>2.8150744638770152E-3</v>
      </c>
      <c r="AF72">
        <v>2.8150744638770152E-3</v>
      </c>
      <c r="AG72">
        <v>2.8150744638770152E-3</v>
      </c>
      <c r="AH72">
        <v>2.8150744638770152E-3</v>
      </c>
      <c r="AI72">
        <v>2.8150744638770152E-3</v>
      </c>
      <c r="AJ72">
        <v>2.8150744638770152E-3</v>
      </c>
      <c r="AK72">
        <v>2.8150744638770152E-3</v>
      </c>
      <c r="AL72">
        <v>2.8150744638770152E-3</v>
      </c>
      <c r="AM72">
        <v>2.8150744638770152E-3</v>
      </c>
      <c r="AN72">
        <v>2.8150744638770152E-3</v>
      </c>
      <c r="AO72">
        <v>2.8150744638770152E-3</v>
      </c>
      <c r="AP72">
        <v>2.8150744638770152E-3</v>
      </c>
      <c r="AQ72">
        <v>2.8150744638770152E-3</v>
      </c>
      <c r="AR72">
        <v>2.8150744638770152E-3</v>
      </c>
      <c r="AS72">
        <v>2.8150744638770152E-3</v>
      </c>
      <c r="AT72">
        <v>2.8150744638770152E-3</v>
      </c>
      <c r="AU72">
        <v>2.8150744638770152E-3</v>
      </c>
      <c r="AV72">
        <v>2.8150744638770152E-3</v>
      </c>
      <c r="AW72">
        <v>2.8150744638770152E-3</v>
      </c>
      <c r="AX72">
        <v>2.8150744638770152E-3</v>
      </c>
      <c r="AY72">
        <v>2.8150744638770152E-3</v>
      </c>
      <c r="AZ72">
        <v>2.8150744638770152E-3</v>
      </c>
      <c r="BA72">
        <v>2.8150744638770152E-3</v>
      </c>
      <c r="BB72">
        <v>2.8150744638770152E-3</v>
      </c>
      <c r="BC72">
        <v>2.8150744638770152E-3</v>
      </c>
      <c r="BD72">
        <v>2.8150744638770152E-3</v>
      </c>
      <c r="BE72">
        <v>2.8150744638770152E-3</v>
      </c>
      <c r="BF72">
        <v>2.8150744638770152E-3</v>
      </c>
      <c r="BG72">
        <v>2.8150744638770152E-3</v>
      </c>
      <c r="BH72">
        <v>2.8150744638770152E-3</v>
      </c>
      <c r="BI72">
        <v>2.8150744638770152E-3</v>
      </c>
      <c r="BJ72">
        <v>2.8150744638770152E-3</v>
      </c>
      <c r="BK72">
        <v>2.8150744638770152E-3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821.14368201047353</v>
      </c>
      <c r="C73">
        <v>2.2381224223895269E-3</v>
      </c>
      <c r="D73">
        <v>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2.2381224223895269E-3</v>
      </c>
      <c r="R73">
        <v>2.2381224223895269E-3</v>
      </c>
      <c r="S73">
        <v>2.2381224223895269E-3</v>
      </c>
      <c r="T73">
        <v>2.2381224223895269E-3</v>
      </c>
      <c r="U73">
        <v>2.2381224223895269E-3</v>
      </c>
      <c r="V73">
        <v>2.2381224223895269E-3</v>
      </c>
      <c r="W73">
        <v>2.2381224223895269E-3</v>
      </c>
      <c r="X73">
        <v>2.2381224223895269E-3</v>
      </c>
      <c r="Y73">
        <v>2.2381224223895269E-3</v>
      </c>
      <c r="Z73">
        <v>2.2381224223895269E-3</v>
      </c>
      <c r="AA73">
        <v>2.2381224223895269E-3</v>
      </c>
      <c r="AB73">
        <v>2.2381224223895269E-3</v>
      </c>
      <c r="AC73">
        <v>2.2381224223895269E-3</v>
      </c>
      <c r="AD73">
        <v>2.2381224223895269E-3</v>
      </c>
      <c r="AE73">
        <v>2.2381224223895269E-3</v>
      </c>
      <c r="AF73">
        <v>2.2381224223895269E-3</v>
      </c>
      <c r="AG73">
        <v>2.2381224223895269E-3</v>
      </c>
      <c r="AH73">
        <v>2.2381224223895269E-3</v>
      </c>
      <c r="AI73">
        <v>2.2381224223895269E-3</v>
      </c>
      <c r="AJ73">
        <v>2.2381224223895269E-3</v>
      </c>
      <c r="AK73">
        <v>2.2381224223895269E-3</v>
      </c>
      <c r="AL73">
        <v>2.2381224223895269E-3</v>
      </c>
      <c r="AM73">
        <v>2.2381224223895269E-3</v>
      </c>
      <c r="AN73">
        <v>2.2381224223895269E-3</v>
      </c>
      <c r="AO73">
        <v>2.2381224223895269E-3</v>
      </c>
      <c r="AP73">
        <v>2.2381224223895269E-3</v>
      </c>
      <c r="AQ73">
        <v>2.2381224223895269E-3</v>
      </c>
      <c r="AR73">
        <v>2.2381224223895269E-3</v>
      </c>
      <c r="AS73">
        <v>2.2381224223895269E-3</v>
      </c>
      <c r="AT73">
        <v>2.2381224223895269E-3</v>
      </c>
      <c r="AU73">
        <v>2.2381224223895269E-3</v>
      </c>
      <c r="AV73">
        <v>2.2381224223895269E-3</v>
      </c>
      <c r="AW73">
        <v>2.2381224223895269E-3</v>
      </c>
      <c r="AX73">
        <v>2.2381224223895269E-3</v>
      </c>
      <c r="AY73">
        <v>2.2381224223895269E-3</v>
      </c>
      <c r="AZ73">
        <v>2.2381224223895269E-3</v>
      </c>
      <c r="BA73">
        <v>2.2381224223895269E-3</v>
      </c>
      <c r="BB73">
        <v>2.2381224223895269E-3</v>
      </c>
      <c r="BC73">
        <v>2.2381224223895269E-3</v>
      </c>
      <c r="BD73">
        <v>2.2381224223895269E-3</v>
      </c>
      <c r="BE73">
        <v>2.2381224223895269E-3</v>
      </c>
      <c r="BF73">
        <v>2.2381224223895269E-3</v>
      </c>
      <c r="BG73">
        <v>2.2381224223895269E-3</v>
      </c>
      <c r="BH73">
        <v>2.2381224223895269E-3</v>
      </c>
      <c r="BI73">
        <v>2.2381224223895269E-3</v>
      </c>
      <c r="BJ73">
        <v>2.2381224223895269E-3</v>
      </c>
      <c r="BK73">
        <v>2.2381224223895269E-3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1267</v>
      </c>
      <c r="B74">
        <v>972.72727427320444</v>
      </c>
      <c r="C74">
        <v>2.651281098687109E-3</v>
      </c>
      <c r="D74">
        <v>30</v>
      </c>
      <c r="E74">
        <v>663.5</v>
      </c>
      <c r="F74">
        <v>-603.5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2.651281098687109E-3</v>
      </c>
      <c r="R74">
        <v>2.651281098687109E-3</v>
      </c>
      <c r="S74">
        <v>2.651281098687109E-3</v>
      </c>
      <c r="T74">
        <v>2.651281098687109E-3</v>
      </c>
      <c r="U74">
        <v>2.651281098687109E-3</v>
      </c>
      <c r="V74">
        <v>2.651281098687109E-3</v>
      </c>
      <c r="W74">
        <v>2.651281098687109E-3</v>
      </c>
      <c r="X74">
        <v>2.651281098687109E-3</v>
      </c>
      <c r="Y74">
        <v>2.651281098687109E-3</v>
      </c>
      <c r="Z74">
        <v>2.651281098687109E-3</v>
      </c>
      <c r="AA74">
        <v>2.651281098687109E-3</v>
      </c>
      <c r="AB74">
        <v>2.651281098687109E-3</v>
      </c>
      <c r="AC74">
        <v>2.651281098687109E-3</v>
      </c>
      <c r="AD74">
        <v>2.651281098687109E-3</v>
      </c>
      <c r="AE74">
        <v>2.651281098687109E-3</v>
      </c>
      <c r="AF74">
        <v>2.651281098687109E-3</v>
      </c>
      <c r="AG74">
        <v>2.651281098687109E-3</v>
      </c>
      <c r="AH74">
        <v>2.651281098687109E-3</v>
      </c>
      <c r="AI74">
        <v>2.651281098687109E-3</v>
      </c>
      <c r="AJ74">
        <v>2.651281098687109E-3</v>
      </c>
      <c r="AK74">
        <v>2.651281098687109E-3</v>
      </c>
      <c r="AL74">
        <v>2.651281098687109E-3</v>
      </c>
      <c r="AM74">
        <v>2.651281098687109E-3</v>
      </c>
      <c r="AN74">
        <v>2.651281098687109E-3</v>
      </c>
      <c r="AO74">
        <v>2.651281098687109E-3</v>
      </c>
      <c r="AP74">
        <v>2.651281098687109E-3</v>
      </c>
      <c r="AQ74">
        <v>2.651281098687109E-3</v>
      </c>
      <c r="AR74">
        <v>2.651281098687109E-3</v>
      </c>
      <c r="AS74">
        <v>2.651281098687109E-3</v>
      </c>
      <c r="AT74">
        <v>2.651281098687109E-3</v>
      </c>
      <c r="AU74">
        <v>2.651281098687109E-3</v>
      </c>
      <c r="AV74">
        <v>2.651281098687109E-3</v>
      </c>
      <c r="AW74">
        <v>2.651281098687109E-3</v>
      </c>
      <c r="AX74">
        <v>2.651281098687109E-3</v>
      </c>
      <c r="AY74">
        <v>2.651281098687109E-3</v>
      </c>
      <c r="AZ74">
        <v>2.651281098687109E-3</v>
      </c>
      <c r="BA74">
        <v>2.651281098687109E-3</v>
      </c>
      <c r="BB74">
        <v>2.651281098687109E-3</v>
      </c>
      <c r="BC74">
        <v>2.651281098687109E-3</v>
      </c>
      <c r="BD74">
        <v>2.651281098687109E-3</v>
      </c>
      <c r="BE74">
        <v>2.651281098687109E-3</v>
      </c>
      <c r="BF74">
        <v>2.651281098687109E-3</v>
      </c>
      <c r="BG74">
        <v>2.651281098687109E-3</v>
      </c>
      <c r="BH74">
        <v>2.651281098687109E-3</v>
      </c>
      <c r="BI74">
        <v>2.651281098687109E-3</v>
      </c>
      <c r="BJ74">
        <v>2.651281098687109E-3</v>
      </c>
      <c r="BK74">
        <v>2.651281098687109E-3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1267</v>
      </c>
      <c r="B75">
        <v>944.0825400698501</v>
      </c>
      <c r="C75">
        <v>2.5732065505800726E-3</v>
      </c>
      <c r="D75">
        <v>40</v>
      </c>
      <c r="E75">
        <v>673.5</v>
      </c>
      <c r="F75">
        <v>-593.5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2.5732065505800726E-3</v>
      </c>
      <c r="R75">
        <v>2.5732065505800726E-3</v>
      </c>
      <c r="S75">
        <v>2.5732065505800726E-3</v>
      </c>
      <c r="T75">
        <v>2.5732065505800726E-3</v>
      </c>
      <c r="U75">
        <v>2.5732065505800726E-3</v>
      </c>
      <c r="V75">
        <v>2.5732065505800726E-3</v>
      </c>
      <c r="W75">
        <v>2.5732065505800726E-3</v>
      </c>
      <c r="X75">
        <v>2.5732065505800726E-3</v>
      </c>
      <c r="Y75">
        <v>2.5732065505800726E-3</v>
      </c>
      <c r="Z75">
        <v>2.5732065505800726E-3</v>
      </c>
      <c r="AA75">
        <v>2.5732065505800726E-3</v>
      </c>
      <c r="AB75">
        <v>2.5732065505800726E-3</v>
      </c>
      <c r="AC75">
        <v>2.5732065505800726E-3</v>
      </c>
      <c r="AD75">
        <v>2.5732065505800726E-3</v>
      </c>
      <c r="AE75">
        <v>2.5732065505800726E-3</v>
      </c>
      <c r="AF75">
        <v>2.5732065505800726E-3</v>
      </c>
      <c r="AG75">
        <v>2.5732065505800726E-3</v>
      </c>
      <c r="AH75">
        <v>2.5732065505800726E-3</v>
      </c>
      <c r="AI75">
        <v>2.5732065505800726E-3</v>
      </c>
      <c r="AJ75">
        <v>2.5732065505800726E-3</v>
      </c>
      <c r="AK75">
        <v>2.5732065505800726E-3</v>
      </c>
      <c r="AL75">
        <v>2.5732065505800726E-3</v>
      </c>
      <c r="AM75">
        <v>2.5732065505800726E-3</v>
      </c>
      <c r="AN75">
        <v>2.5732065505800726E-3</v>
      </c>
      <c r="AO75">
        <v>2.5732065505800726E-3</v>
      </c>
      <c r="AP75">
        <v>2.5732065505800726E-3</v>
      </c>
      <c r="AQ75">
        <v>2.5732065505800726E-3</v>
      </c>
      <c r="AR75">
        <v>2.5732065505800726E-3</v>
      </c>
      <c r="AS75">
        <v>2.5732065505800726E-3</v>
      </c>
      <c r="AT75">
        <v>2.5732065505800726E-3</v>
      </c>
      <c r="AU75">
        <v>2.5732065505800726E-3</v>
      </c>
      <c r="AV75">
        <v>2.5732065505800726E-3</v>
      </c>
      <c r="AW75">
        <v>2.5732065505800726E-3</v>
      </c>
      <c r="AX75">
        <v>2.5732065505800726E-3</v>
      </c>
      <c r="AY75">
        <v>2.5732065505800726E-3</v>
      </c>
      <c r="AZ75">
        <v>2.5732065505800726E-3</v>
      </c>
      <c r="BA75">
        <v>2.5732065505800726E-3</v>
      </c>
      <c r="BB75">
        <v>2.5732065505800726E-3</v>
      </c>
      <c r="BC75">
        <v>2.5732065505800726E-3</v>
      </c>
      <c r="BD75">
        <v>2.5732065505800726E-3</v>
      </c>
      <c r="BE75">
        <v>2.5732065505800726E-3</v>
      </c>
      <c r="BF75">
        <v>2.5732065505800726E-3</v>
      </c>
      <c r="BG75">
        <v>2.5732065505800726E-3</v>
      </c>
      <c r="BH75">
        <v>2.5732065505800726E-3</v>
      </c>
      <c r="BI75">
        <v>2.5732065505800726E-3</v>
      </c>
      <c r="BJ75">
        <v>2.5732065505800726E-3</v>
      </c>
      <c r="BK75">
        <v>2.5732065505800726E-3</v>
      </c>
      <c r="BL75">
        <v>2.5732065505800726E-3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1267</v>
      </c>
      <c r="B76">
        <v>900.7019876136543</v>
      </c>
      <c r="C76">
        <v>2.4549678193142594E-3</v>
      </c>
      <c r="D76">
        <v>30</v>
      </c>
      <c r="E76">
        <v>663.5</v>
      </c>
      <c r="F76">
        <v>-603.5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2.4549678193142594E-3</v>
      </c>
      <c r="R76">
        <v>2.4549678193142594E-3</v>
      </c>
      <c r="S76">
        <v>2.4549678193142594E-3</v>
      </c>
      <c r="T76">
        <v>2.4549678193142594E-3</v>
      </c>
      <c r="U76">
        <v>2.4549678193142594E-3</v>
      </c>
      <c r="V76">
        <v>2.4549678193142594E-3</v>
      </c>
      <c r="W76">
        <v>2.4549678193142594E-3</v>
      </c>
      <c r="X76">
        <v>2.4549678193142594E-3</v>
      </c>
      <c r="Y76">
        <v>2.4549678193142594E-3</v>
      </c>
      <c r="Z76">
        <v>2.4549678193142594E-3</v>
      </c>
      <c r="AA76">
        <v>2.4549678193142594E-3</v>
      </c>
      <c r="AB76">
        <v>2.4549678193142594E-3</v>
      </c>
      <c r="AC76">
        <v>2.4549678193142594E-3</v>
      </c>
      <c r="AD76">
        <v>2.4549678193142594E-3</v>
      </c>
      <c r="AE76">
        <v>2.4549678193142594E-3</v>
      </c>
      <c r="AF76">
        <v>2.4549678193142594E-3</v>
      </c>
      <c r="AG76">
        <v>2.4549678193142594E-3</v>
      </c>
      <c r="AH76">
        <v>2.4549678193142594E-3</v>
      </c>
      <c r="AI76">
        <v>2.4549678193142594E-3</v>
      </c>
      <c r="AJ76">
        <v>2.4549678193142594E-3</v>
      </c>
      <c r="AK76">
        <v>2.4549678193142594E-3</v>
      </c>
      <c r="AL76">
        <v>2.4549678193142594E-3</v>
      </c>
      <c r="AM76">
        <v>2.4549678193142594E-3</v>
      </c>
      <c r="AN76">
        <v>2.4549678193142594E-3</v>
      </c>
      <c r="AO76">
        <v>2.4549678193142594E-3</v>
      </c>
      <c r="AP76">
        <v>2.4549678193142594E-3</v>
      </c>
      <c r="AQ76">
        <v>2.4549678193142594E-3</v>
      </c>
      <c r="AR76">
        <v>2.4549678193142594E-3</v>
      </c>
      <c r="AS76">
        <v>2.4549678193142594E-3</v>
      </c>
      <c r="AT76">
        <v>2.4549678193142594E-3</v>
      </c>
      <c r="AU76">
        <v>2.4549678193142594E-3</v>
      </c>
      <c r="AV76">
        <v>2.4549678193142594E-3</v>
      </c>
      <c r="AW76">
        <v>2.4549678193142594E-3</v>
      </c>
      <c r="AX76">
        <v>2.4549678193142594E-3</v>
      </c>
      <c r="AY76">
        <v>2.4549678193142594E-3</v>
      </c>
      <c r="AZ76">
        <v>2.4549678193142594E-3</v>
      </c>
      <c r="BA76">
        <v>2.4549678193142594E-3</v>
      </c>
      <c r="BB76">
        <v>2.4549678193142594E-3</v>
      </c>
      <c r="BC76">
        <v>2.4549678193142594E-3</v>
      </c>
      <c r="BD76">
        <v>2.4549678193142594E-3</v>
      </c>
      <c r="BE76">
        <v>2.4549678193142594E-3</v>
      </c>
      <c r="BF76">
        <v>2.4549678193142594E-3</v>
      </c>
      <c r="BG76">
        <v>2.4549678193142594E-3</v>
      </c>
      <c r="BH76">
        <v>2.4549678193142594E-3</v>
      </c>
      <c r="BI76">
        <v>2.4549678193142594E-3</v>
      </c>
      <c r="BJ76">
        <v>2.4549678193142594E-3</v>
      </c>
      <c r="BK76">
        <v>2.4549678193142594E-3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1076.4256128653535</v>
      </c>
      <c r="C77">
        <v>2.9339229576604204E-3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2.9339229576604204E-3</v>
      </c>
      <c r="R77">
        <v>2.9339229576604204E-3</v>
      </c>
      <c r="S77">
        <v>2.9339229576604204E-3</v>
      </c>
      <c r="T77">
        <v>2.9339229576604204E-3</v>
      </c>
      <c r="U77">
        <v>2.9339229576604204E-3</v>
      </c>
      <c r="V77">
        <v>2.9339229576604204E-3</v>
      </c>
      <c r="W77">
        <v>2.9339229576604204E-3</v>
      </c>
      <c r="X77">
        <v>2.9339229576604204E-3</v>
      </c>
      <c r="Y77">
        <v>2.9339229576604204E-3</v>
      </c>
      <c r="Z77">
        <v>2.9339229576604204E-3</v>
      </c>
      <c r="AA77">
        <v>2.9339229576604204E-3</v>
      </c>
      <c r="AB77">
        <v>2.9339229576604204E-3</v>
      </c>
      <c r="AC77">
        <v>2.9339229576604204E-3</v>
      </c>
      <c r="AD77">
        <v>2.9339229576604204E-3</v>
      </c>
      <c r="AE77">
        <v>2.9339229576604204E-3</v>
      </c>
      <c r="AF77">
        <v>2.9339229576604204E-3</v>
      </c>
      <c r="AG77">
        <v>2.9339229576604204E-3</v>
      </c>
      <c r="AH77">
        <v>2.9339229576604204E-3</v>
      </c>
      <c r="AI77">
        <v>2.9339229576604204E-3</v>
      </c>
      <c r="AJ77">
        <v>2.9339229576604204E-3</v>
      </c>
      <c r="AK77">
        <v>2.9339229576604204E-3</v>
      </c>
      <c r="AL77">
        <v>2.9339229576604204E-3</v>
      </c>
      <c r="AM77">
        <v>2.9339229576604204E-3</v>
      </c>
      <c r="AN77">
        <v>2.9339229576604204E-3</v>
      </c>
      <c r="AO77">
        <v>2.9339229576604204E-3</v>
      </c>
      <c r="AP77">
        <v>2.9339229576604204E-3</v>
      </c>
      <c r="AQ77">
        <v>2.9339229576604204E-3</v>
      </c>
      <c r="AR77">
        <v>2.9339229576604204E-3</v>
      </c>
      <c r="AS77">
        <v>2.9339229576604204E-3</v>
      </c>
      <c r="AT77">
        <v>2.9339229576604204E-3</v>
      </c>
      <c r="AU77">
        <v>2.9339229576604204E-3</v>
      </c>
      <c r="AV77">
        <v>2.9339229576604204E-3</v>
      </c>
      <c r="AW77">
        <v>2.9339229576604204E-3</v>
      </c>
      <c r="AX77">
        <v>2.9339229576604204E-3</v>
      </c>
      <c r="AY77">
        <v>2.9339229576604204E-3</v>
      </c>
      <c r="AZ77">
        <v>2.9339229576604204E-3</v>
      </c>
      <c r="BA77">
        <v>2.9339229576604204E-3</v>
      </c>
      <c r="BB77">
        <v>2.9339229576604204E-3</v>
      </c>
      <c r="BC77">
        <v>2.9339229576604204E-3</v>
      </c>
      <c r="BD77">
        <v>2.9339229576604204E-3</v>
      </c>
      <c r="BE77">
        <v>2.9339229576604204E-3</v>
      </c>
      <c r="BF77">
        <v>2.9339229576604204E-3</v>
      </c>
      <c r="BG77">
        <v>2.9339229576604204E-3</v>
      </c>
      <c r="BH77">
        <v>2.9339229576604204E-3</v>
      </c>
      <c r="BI77">
        <v>2.9339229576604204E-3</v>
      </c>
      <c r="BJ77">
        <v>2.9339229576604204E-3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1237</v>
      </c>
      <c r="B78">
        <v>839.96448539788184</v>
      </c>
      <c r="C78">
        <v>2.2894207067112298E-3</v>
      </c>
      <c r="D78">
        <v>10</v>
      </c>
      <c r="E78">
        <v>628.5</v>
      </c>
      <c r="F78">
        <v>-608.5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2.2894207067112298E-3</v>
      </c>
      <c r="R78">
        <v>2.2894207067112298E-3</v>
      </c>
      <c r="S78">
        <v>2.2894207067112298E-3</v>
      </c>
      <c r="T78">
        <v>2.2894207067112298E-3</v>
      </c>
      <c r="U78">
        <v>2.2894207067112298E-3</v>
      </c>
      <c r="V78">
        <v>2.2894207067112298E-3</v>
      </c>
      <c r="W78">
        <v>2.2894207067112298E-3</v>
      </c>
      <c r="X78">
        <v>2.2894207067112298E-3</v>
      </c>
      <c r="Y78">
        <v>2.2894207067112298E-3</v>
      </c>
      <c r="Z78">
        <v>2.2894207067112298E-3</v>
      </c>
      <c r="AA78">
        <v>2.2894207067112298E-3</v>
      </c>
      <c r="AB78">
        <v>2.2894207067112298E-3</v>
      </c>
      <c r="AC78">
        <v>2.2894207067112298E-3</v>
      </c>
      <c r="AD78">
        <v>2.2894207067112298E-3</v>
      </c>
      <c r="AE78">
        <v>2.2894207067112298E-3</v>
      </c>
      <c r="AF78">
        <v>2.2894207067112298E-3</v>
      </c>
      <c r="AG78">
        <v>2.2894207067112298E-3</v>
      </c>
      <c r="AH78">
        <v>2.2894207067112298E-3</v>
      </c>
      <c r="AI78">
        <v>2.2894207067112298E-3</v>
      </c>
      <c r="AJ78">
        <v>2.2894207067112298E-3</v>
      </c>
      <c r="AK78">
        <v>2.2894207067112298E-3</v>
      </c>
      <c r="AL78">
        <v>2.2894207067112298E-3</v>
      </c>
      <c r="AM78">
        <v>2.2894207067112298E-3</v>
      </c>
      <c r="AN78">
        <v>2.2894207067112298E-3</v>
      </c>
      <c r="AO78">
        <v>2.2894207067112298E-3</v>
      </c>
      <c r="AP78">
        <v>2.2894207067112298E-3</v>
      </c>
      <c r="AQ78">
        <v>2.2894207067112298E-3</v>
      </c>
      <c r="AR78">
        <v>2.2894207067112298E-3</v>
      </c>
      <c r="AS78">
        <v>2.2894207067112298E-3</v>
      </c>
      <c r="AT78">
        <v>2.2894207067112298E-3</v>
      </c>
      <c r="AU78">
        <v>2.2894207067112298E-3</v>
      </c>
      <c r="AV78">
        <v>2.2894207067112298E-3</v>
      </c>
      <c r="AW78">
        <v>2.2894207067112298E-3</v>
      </c>
      <c r="AX78">
        <v>2.2894207067112298E-3</v>
      </c>
      <c r="AY78">
        <v>2.2894207067112298E-3</v>
      </c>
      <c r="AZ78">
        <v>2.2894207067112298E-3</v>
      </c>
      <c r="BA78">
        <v>2.2894207067112298E-3</v>
      </c>
      <c r="BB78">
        <v>2.2894207067112298E-3</v>
      </c>
      <c r="BC78">
        <v>2.2894207067112298E-3</v>
      </c>
      <c r="BD78">
        <v>2.2894207067112298E-3</v>
      </c>
      <c r="BE78">
        <v>2.2894207067112298E-3</v>
      </c>
      <c r="BF78">
        <v>2.2894207067112298E-3</v>
      </c>
      <c r="BG78">
        <v>2.2894207067112298E-3</v>
      </c>
      <c r="BH78">
        <v>2.2894207067112298E-3</v>
      </c>
      <c r="BI78">
        <v>2.2894207067112298E-3</v>
      </c>
      <c r="BJ78">
        <v>2.2894207067112298E-3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1257</v>
      </c>
      <c r="B79">
        <v>631.88376479307885</v>
      </c>
      <c r="C79">
        <v>1.7222725490193341E-3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1.7222725490193341E-3</v>
      </c>
      <c r="Q79">
        <v>1.7222725490193341E-3</v>
      </c>
      <c r="R79">
        <v>1.7222725490193341E-3</v>
      </c>
      <c r="S79">
        <v>1.7222725490193341E-3</v>
      </c>
      <c r="T79">
        <v>1.7222725490193341E-3</v>
      </c>
      <c r="U79">
        <v>1.7222725490193341E-3</v>
      </c>
      <c r="V79">
        <v>1.7222725490193341E-3</v>
      </c>
      <c r="W79">
        <v>1.7222725490193341E-3</v>
      </c>
      <c r="X79">
        <v>1.7222725490193341E-3</v>
      </c>
      <c r="Y79">
        <v>1.7222725490193341E-3</v>
      </c>
      <c r="Z79">
        <v>1.7222725490193341E-3</v>
      </c>
      <c r="AA79">
        <v>1.7222725490193341E-3</v>
      </c>
      <c r="AB79">
        <v>1.7222725490193341E-3</v>
      </c>
      <c r="AC79">
        <v>1.7222725490193341E-3</v>
      </c>
      <c r="AD79">
        <v>1.7222725490193341E-3</v>
      </c>
      <c r="AE79">
        <v>1.7222725490193341E-3</v>
      </c>
      <c r="AF79">
        <v>1.7222725490193341E-3</v>
      </c>
      <c r="AG79">
        <v>1.7222725490193341E-3</v>
      </c>
      <c r="AH79">
        <v>1.7222725490193341E-3</v>
      </c>
      <c r="AI79">
        <v>1.7222725490193341E-3</v>
      </c>
      <c r="AJ79">
        <v>1.7222725490193341E-3</v>
      </c>
      <c r="AK79">
        <v>1.7222725490193341E-3</v>
      </c>
      <c r="AL79">
        <v>1.7222725490193341E-3</v>
      </c>
      <c r="AM79">
        <v>1.7222725490193341E-3</v>
      </c>
      <c r="AN79">
        <v>1.7222725490193341E-3</v>
      </c>
      <c r="AO79">
        <v>1.7222725490193341E-3</v>
      </c>
      <c r="AP79">
        <v>1.7222725490193341E-3</v>
      </c>
      <c r="AQ79">
        <v>1.7222725490193341E-3</v>
      </c>
      <c r="AR79">
        <v>1.7222725490193341E-3</v>
      </c>
      <c r="AS79">
        <v>1.7222725490193341E-3</v>
      </c>
      <c r="AT79">
        <v>1.7222725490193341E-3</v>
      </c>
      <c r="AU79">
        <v>1.7222725490193341E-3</v>
      </c>
      <c r="AV79">
        <v>1.7222725490193341E-3</v>
      </c>
      <c r="AW79">
        <v>1.7222725490193341E-3</v>
      </c>
      <c r="AX79">
        <v>1.7222725490193341E-3</v>
      </c>
      <c r="AY79">
        <v>1.7222725490193341E-3</v>
      </c>
      <c r="AZ79">
        <v>1.7222725490193341E-3</v>
      </c>
      <c r="BA79">
        <v>1.7222725490193341E-3</v>
      </c>
      <c r="BB79">
        <v>1.7222725490193341E-3</v>
      </c>
      <c r="BC79">
        <v>1.7222725490193341E-3</v>
      </c>
      <c r="BD79">
        <v>1.7222725490193341E-3</v>
      </c>
      <c r="BE79">
        <v>1.7222725490193341E-3</v>
      </c>
      <c r="BF79">
        <v>1.7222725490193341E-3</v>
      </c>
      <c r="BG79">
        <v>1.7222725490193341E-3</v>
      </c>
      <c r="BH79">
        <v>1.7222725490193341E-3</v>
      </c>
      <c r="BI79">
        <v>1.7222725490193341E-3</v>
      </c>
      <c r="BJ79">
        <v>1.7222725490193341E-3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955.82409337678587</v>
      </c>
      <c r="C80">
        <v>2.6052095170592078E-3</v>
      </c>
      <c r="D80">
        <v>-10</v>
      </c>
      <c r="E80">
        <v>606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2.6052095170592078E-3</v>
      </c>
      <c r="Q80">
        <v>2.6052095170592078E-3</v>
      </c>
      <c r="R80">
        <v>2.6052095170592078E-3</v>
      </c>
      <c r="S80">
        <v>2.6052095170592078E-3</v>
      </c>
      <c r="T80">
        <v>2.6052095170592078E-3</v>
      </c>
      <c r="U80">
        <v>2.6052095170592078E-3</v>
      </c>
      <c r="V80">
        <v>2.6052095170592078E-3</v>
      </c>
      <c r="W80">
        <v>2.6052095170592078E-3</v>
      </c>
      <c r="X80">
        <v>2.6052095170592078E-3</v>
      </c>
      <c r="Y80">
        <v>2.6052095170592078E-3</v>
      </c>
      <c r="Z80">
        <v>2.6052095170592078E-3</v>
      </c>
      <c r="AA80">
        <v>2.6052095170592078E-3</v>
      </c>
      <c r="AB80">
        <v>2.6052095170592078E-3</v>
      </c>
      <c r="AC80">
        <v>2.6052095170592078E-3</v>
      </c>
      <c r="AD80">
        <v>2.6052095170592078E-3</v>
      </c>
      <c r="AE80">
        <v>2.6052095170592078E-3</v>
      </c>
      <c r="AF80">
        <v>2.6052095170592078E-3</v>
      </c>
      <c r="AG80">
        <v>2.6052095170592078E-3</v>
      </c>
      <c r="AH80">
        <v>2.6052095170592078E-3</v>
      </c>
      <c r="AI80">
        <v>2.6052095170592078E-3</v>
      </c>
      <c r="AJ80">
        <v>2.6052095170592078E-3</v>
      </c>
      <c r="AK80">
        <v>2.6052095170592078E-3</v>
      </c>
      <c r="AL80">
        <v>2.6052095170592078E-3</v>
      </c>
      <c r="AM80">
        <v>2.6052095170592078E-3</v>
      </c>
      <c r="AN80">
        <v>2.6052095170592078E-3</v>
      </c>
      <c r="AO80">
        <v>2.6052095170592078E-3</v>
      </c>
      <c r="AP80">
        <v>2.6052095170592078E-3</v>
      </c>
      <c r="AQ80">
        <v>2.6052095170592078E-3</v>
      </c>
      <c r="AR80">
        <v>2.6052095170592078E-3</v>
      </c>
      <c r="AS80">
        <v>2.6052095170592078E-3</v>
      </c>
      <c r="AT80">
        <v>2.6052095170592078E-3</v>
      </c>
      <c r="AU80">
        <v>2.6052095170592078E-3</v>
      </c>
      <c r="AV80">
        <v>2.6052095170592078E-3</v>
      </c>
      <c r="AW80">
        <v>2.6052095170592078E-3</v>
      </c>
      <c r="AX80">
        <v>2.6052095170592078E-3</v>
      </c>
      <c r="AY80">
        <v>2.6052095170592078E-3</v>
      </c>
      <c r="AZ80">
        <v>2.6052095170592078E-3</v>
      </c>
      <c r="BA80">
        <v>2.6052095170592078E-3</v>
      </c>
      <c r="BB80">
        <v>2.6052095170592078E-3</v>
      </c>
      <c r="BC80">
        <v>2.6052095170592078E-3</v>
      </c>
      <c r="BD80">
        <v>2.6052095170592078E-3</v>
      </c>
      <c r="BE80">
        <v>2.6052095170592078E-3</v>
      </c>
      <c r="BF80">
        <v>2.6052095170592078E-3</v>
      </c>
      <c r="BG80">
        <v>2.6052095170592078E-3</v>
      </c>
      <c r="BH80">
        <v>2.6052095170592078E-3</v>
      </c>
      <c r="BI80">
        <v>2.6052095170592078E-3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788.46152697027662</v>
      </c>
      <c r="C81">
        <v>2.1490434151342015E-3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2.1490434151342015E-3</v>
      </c>
      <c r="Q81">
        <v>2.1490434151342015E-3</v>
      </c>
      <c r="R81">
        <v>2.1490434151342015E-3</v>
      </c>
      <c r="S81">
        <v>2.1490434151342015E-3</v>
      </c>
      <c r="T81">
        <v>2.1490434151342015E-3</v>
      </c>
      <c r="U81">
        <v>2.1490434151342015E-3</v>
      </c>
      <c r="V81">
        <v>2.1490434151342015E-3</v>
      </c>
      <c r="W81">
        <v>2.1490434151342015E-3</v>
      </c>
      <c r="X81">
        <v>2.1490434151342015E-3</v>
      </c>
      <c r="Y81">
        <v>2.1490434151342015E-3</v>
      </c>
      <c r="Z81">
        <v>2.1490434151342015E-3</v>
      </c>
      <c r="AA81">
        <v>2.1490434151342015E-3</v>
      </c>
      <c r="AB81">
        <v>2.1490434151342015E-3</v>
      </c>
      <c r="AC81">
        <v>2.1490434151342015E-3</v>
      </c>
      <c r="AD81">
        <v>2.1490434151342015E-3</v>
      </c>
      <c r="AE81">
        <v>2.1490434151342015E-3</v>
      </c>
      <c r="AF81">
        <v>2.1490434151342015E-3</v>
      </c>
      <c r="AG81">
        <v>2.1490434151342015E-3</v>
      </c>
      <c r="AH81">
        <v>2.1490434151342015E-3</v>
      </c>
      <c r="AI81">
        <v>2.1490434151342015E-3</v>
      </c>
      <c r="AJ81">
        <v>2.1490434151342015E-3</v>
      </c>
      <c r="AK81">
        <v>2.1490434151342015E-3</v>
      </c>
      <c r="AL81">
        <v>2.1490434151342015E-3</v>
      </c>
      <c r="AM81">
        <v>2.1490434151342015E-3</v>
      </c>
      <c r="AN81">
        <v>2.1490434151342015E-3</v>
      </c>
      <c r="AO81">
        <v>2.1490434151342015E-3</v>
      </c>
      <c r="AP81">
        <v>2.1490434151342015E-3</v>
      </c>
      <c r="AQ81">
        <v>2.1490434151342015E-3</v>
      </c>
      <c r="AR81">
        <v>2.1490434151342015E-3</v>
      </c>
      <c r="AS81">
        <v>2.1490434151342015E-3</v>
      </c>
      <c r="AT81">
        <v>2.1490434151342015E-3</v>
      </c>
      <c r="AU81">
        <v>2.1490434151342015E-3</v>
      </c>
      <c r="AV81">
        <v>2.1490434151342015E-3</v>
      </c>
      <c r="AW81">
        <v>2.1490434151342015E-3</v>
      </c>
      <c r="AX81">
        <v>2.1490434151342015E-3</v>
      </c>
      <c r="AY81">
        <v>2.1490434151342015E-3</v>
      </c>
      <c r="AZ81">
        <v>2.1490434151342015E-3</v>
      </c>
      <c r="BA81">
        <v>2.1490434151342015E-3</v>
      </c>
      <c r="BB81">
        <v>2.1490434151342015E-3</v>
      </c>
      <c r="BC81">
        <v>2.1490434151342015E-3</v>
      </c>
      <c r="BD81">
        <v>2.1490434151342015E-3</v>
      </c>
      <c r="BE81">
        <v>2.1490434151342015E-3</v>
      </c>
      <c r="BF81">
        <v>2.1490434151342015E-3</v>
      </c>
      <c r="BG81">
        <v>2.1490434151342015E-3</v>
      </c>
      <c r="BH81">
        <v>2.1490434151342015E-3</v>
      </c>
      <c r="BI81">
        <v>2.1490434151342015E-3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1005.3115958362736</v>
      </c>
      <c r="C82">
        <v>2.7400934494441662E-3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2.7400934494441662E-3</v>
      </c>
      <c r="P82">
        <v>2.7400934494441662E-3</v>
      </c>
      <c r="Q82">
        <v>2.7400934494441662E-3</v>
      </c>
      <c r="R82">
        <v>2.7400934494441662E-3</v>
      </c>
      <c r="S82">
        <v>2.7400934494441662E-3</v>
      </c>
      <c r="T82">
        <v>2.7400934494441662E-3</v>
      </c>
      <c r="U82">
        <v>2.7400934494441662E-3</v>
      </c>
      <c r="V82">
        <v>2.7400934494441662E-3</v>
      </c>
      <c r="W82">
        <v>2.7400934494441662E-3</v>
      </c>
      <c r="X82">
        <v>2.7400934494441662E-3</v>
      </c>
      <c r="Y82">
        <v>2.7400934494441662E-3</v>
      </c>
      <c r="Z82">
        <v>2.7400934494441662E-3</v>
      </c>
      <c r="AA82">
        <v>2.7400934494441662E-3</v>
      </c>
      <c r="AB82">
        <v>2.7400934494441662E-3</v>
      </c>
      <c r="AC82">
        <v>2.7400934494441662E-3</v>
      </c>
      <c r="AD82">
        <v>2.7400934494441662E-3</v>
      </c>
      <c r="AE82">
        <v>2.7400934494441662E-3</v>
      </c>
      <c r="AF82">
        <v>2.7400934494441662E-3</v>
      </c>
      <c r="AG82">
        <v>2.7400934494441662E-3</v>
      </c>
      <c r="AH82">
        <v>2.7400934494441662E-3</v>
      </c>
      <c r="AI82">
        <v>2.7400934494441662E-3</v>
      </c>
      <c r="AJ82">
        <v>2.7400934494441662E-3</v>
      </c>
      <c r="AK82">
        <v>2.7400934494441662E-3</v>
      </c>
      <c r="AL82">
        <v>2.7400934494441662E-3</v>
      </c>
      <c r="AM82">
        <v>2.7400934494441662E-3</v>
      </c>
      <c r="AN82">
        <v>2.7400934494441662E-3</v>
      </c>
      <c r="AO82">
        <v>2.7400934494441662E-3</v>
      </c>
      <c r="AP82">
        <v>2.7400934494441662E-3</v>
      </c>
      <c r="AQ82">
        <v>2.7400934494441662E-3</v>
      </c>
      <c r="AR82">
        <v>2.7400934494441662E-3</v>
      </c>
      <c r="AS82">
        <v>2.7400934494441662E-3</v>
      </c>
      <c r="AT82">
        <v>2.7400934494441662E-3</v>
      </c>
      <c r="AU82">
        <v>2.7400934494441662E-3</v>
      </c>
      <c r="AV82">
        <v>2.7400934494441662E-3</v>
      </c>
      <c r="AW82">
        <v>2.7400934494441662E-3</v>
      </c>
      <c r="AX82">
        <v>2.7400934494441662E-3</v>
      </c>
      <c r="AY82">
        <v>2.7400934494441662E-3</v>
      </c>
      <c r="AZ82">
        <v>2.7400934494441662E-3</v>
      </c>
      <c r="BA82">
        <v>2.7400934494441662E-3</v>
      </c>
      <c r="BB82">
        <v>2.7400934494441662E-3</v>
      </c>
      <c r="BC82">
        <v>2.7400934494441662E-3</v>
      </c>
      <c r="BD82">
        <v>2.7400934494441662E-3</v>
      </c>
      <c r="BE82">
        <v>2.7400934494441662E-3</v>
      </c>
      <c r="BF82">
        <v>2.7400934494441662E-3</v>
      </c>
      <c r="BG82">
        <v>2.7400934494441662E-3</v>
      </c>
      <c r="BH82">
        <v>2.7400934494441662E-3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647.19234287554912</v>
      </c>
      <c r="C83">
        <v>1.7639978555788268E-3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1.7639978555788268E-3</v>
      </c>
      <c r="P83">
        <v>1.7639978555788268E-3</v>
      </c>
      <c r="Q83">
        <v>1.7639978555788268E-3</v>
      </c>
      <c r="R83">
        <v>1.7639978555788268E-3</v>
      </c>
      <c r="S83">
        <v>1.7639978555788268E-3</v>
      </c>
      <c r="T83">
        <v>1.7639978555788268E-3</v>
      </c>
      <c r="U83">
        <v>1.7639978555788268E-3</v>
      </c>
      <c r="V83">
        <v>1.7639978555788268E-3</v>
      </c>
      <c r="W83">
        <v>1.7639978555788268E-3</v>
      </c>
      <c r="X83">
        <v>1.7639978555788268E-3</v>
      </c>
      <c r="Y83">
        <v>1.7639978555788268E-3</v>
      </c>
      <c r="Z83">
        <v>1.7639978555788268E-3</v>
      </c>
      <c r="AA83">
        <v>1.7639978555788268E-3</v>
      </c>
      <c r="AB83">
        <v>1.7639978555788268E-3</v>
      </c>
      <c r="AC83">
        <v>1.7639978555788268E-3</v>
      </c>
      <c r="AD83">
        <v>1.7639978555788268E-3</v>
      </c>
      <c r="AE83">
        <v>1.7639978555788268E-3</v>
      </c>
      <c r="AF83">
        <v>1.7639978555788268E-3</v>
      </c>
      <c r="AG83">
        <v>1.7639978555788268E-3</v>
      </c>
      <c r="AH83">
        <v>1.7639978555788268E-3</v>
      </c>
      <c r="AI83">
        <v>1.7639978555788268E-3</v>
      </c>
      <c r="AJ83">
        <v>1.7639978555788268E-3</v>
      </c>
      <c r="AK83">
        <v>1.7639978555788268E-3</v>
      </c>
      <c r="AL83">
        <v>1.7639978555788268E-3</v>
      </c>
      <c r="AM83">
        <v>1.7639978555788268E-3</v>
      </c>
      <c r="AN83">
        <v>1.7639978555788268E-3</v>
      </c>
      <c r="AO83">
        <v>1.7639978555788268E-3</v>
      </c>
      <c r="AP83">
        <v>1.7639978555788268E-3</v>
      </c>
      <c r="AQ83">
        <v>1.7639978555788268E-3</v>
      </c>
      <c r="AR83">
        <v>1.7639978555788268E-3</v>
      </c>
      <c r="AS83">
        <v>1.7639978555788268E-3</v>
      </c>
      <c r="AT83">
        <v>1.7639978555788268E-3</v>
      </c>
      <c r="AU83">
        <v>1.7639978555788268E-3</v>
      </c>
      <c r="AV83">
        <v>1.7639978555788268E-3</v>
      </c>
      <c r="AW83">
        <v>1.7639978555788268E-3</v>
      </c>
      <c r="AX83">
        <v>1.7639978555788268E-3</v>
      </c>
      <c r="AY83">
        <v>1.7639978555788268E-3</v>
      </c>
      <c r="AZ83">
        <v>1.7639978555788268E-3</v>
      </c>
      <c r="BA83">
        <v>1.7639978555788268E-3</v>
      </c>
      <c r="BB83">
        <v>1.7639978555788268E-3</v>
      </c>
      <c r="BC83">
        <v>1.7639978555788268E-3</v>
      </c>
      <c r="BD83">
        <v>1.7639978555788268E-3</v>
      </c>
      <c r="BE83">
        <v>1.7639978555788268E-3</v>
      </c>
      <c r="BF83">
        <v>1.7639978555788268E-3</v>
      </c>
      <c r="BG83">
        <v>1.7639978555788268E-3</v>
      </c>
      <c r="BH83">
        <v>1.7639978555788268E-3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970.40215537456481</v>
      </c>
      <c r="C84">
        <v>2.6449437172327136E-3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2.6449437172327136E-3</v>
      </c>
      <c r="R84">
        <v>2.6449437172327136E-3</v>
      </c>
      <c r="S84">
        <v>2.6449437172327136E-3</v>
      </c>
      <c r="T84">
        <v>2.6449437172327136E-3</v>
      </c>
      <c r="U84">
        <v>2.6449437172327136E-3</v>
      </c>
      <c r="V84">
        <v>2.6449437172327136E-3</v>
      </c>
      <c r="W84">
        <v>2.6449437172327136E-3</v>
      </c>
      <c r="X84">
        <v>2.6449437172327136E-3</v>
      </c>
      <c r="Y84">
        <v>2.6449437172327136E-3</v>
      </c>
      <c r="Z84">
        <v>2.6449437172327136E-3</v>
      </c>
      <c r="AA84">
        <v>2.6449437172327136E-3</v>
      </c>
      <c r="AB84">
        <v>2.6449437172327136E-3</v>
      </c>
      <c r="AC84">
        <v>2.6449437172327136E-3</v>
      </c>
      <c r="AD84">
        <v>2.6449437172327136E-3</v>
      </c>
      <c r="AE84">
        <v>2.6449437172327136E-3</v>
      </c>
      <c r="AF84">
        <v>2.6449437172327136E-3</v>
      </c>
      <c r="AG84">
        <v>2.6449437172327136E-3</v>
      </c>
      <c r="AH84">
        <v>2.6449437172327136E-3</v>
      </c>
      <c r="AI84">
        <v>2.6449437172327136E-3</v>
      </c>
      <c r="AJ84">
        <v>2.6449437172327136E-3</v>
      </c>
      <c r="AK84">
        <v>2.6449437172327136E-3</v>
      </c>
      <c r="AL84">
        <v>2.6449437172327136E-3</v>
      </c>
      <c r="AM84">
        <v>2.6449437172327136E-3</v>
      </c>
      <c r="AN84">
        <v>2.6449437172327136E-3</v>
      </c>
      <c r="AO84">
        <v>2.6449437172327136E-3</v>
      </c>
      <c r="AP84">
        <v>2.6449437172327136E-3</v>
      </c>
      <c r="AQ84">
        <v>2.6449437172327136E-3</v>
      </c>
      <c r="AR84">
        <v>2.6449437172327136E-3</v>
      </c>
      <c r="AS84">
        <v>2.6449437172327136E-3</v>
      </c>
      <c r="AT84">
        <v>2.6449437172327136E-3</v>
      </c>
      <c r="AU84">
        <v>2.6449437172327136E-3</v>
      </c>
      <c r="AV84">
        <v>2.6449437172327136E-3</v>
      </c>
      <c r="AW84">
        <v>2.6449437172327136E-3</v>
      </c>
      <c r="AX84">
        <v>2.6449437172327136E-3</v>
      </c>
      <c r="AY84">
        <v>2.6449437172327136E-3</v>
      </c>
      <c r="AZ84">
        <v>2.6449437172327136E-3</v>
      </c>
      <c r="BA84">
        <v>2.6449437172327136E-3</v>
      </c>
      <c r="BB84">
        <v>2.6449437172327136E-3</v>
      </c>
      <c r="BC84">
        <v>2.6449437172327136E-3</v>
      </c>
      <c r="BD84">
        <v>2.6449437172327136E-3</v>
      </c>
      <c r="BE84">
        <v>2.6449437172327136E-3</v>
      </c>
      <c r="BF84">
        <v>2.6449437172327136E-3</v>
      </c>
      <c r="BG84">
        <v>2.6449437172327136E-3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792.09870832014076</v>
      </c>
      <c r="C85">
        <v>2.1589569751015595E-3</v>
      </c>
      <c r="D85">
        <v>-20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2.1589569751015595E-3</v>
      </c>
      <c r="R85">
        <v>2.1589569751015595E-3</v>
      </c>
      <c r="S85">
        <v>2.1589569751015595E-3</v>
      </c>
      <c r="T85">
        <v>2.1589569751015595E-3</v>
      </c>
      <c r="U85">
        <v>2.1589569751015595E-3</v>
      </c>
      <c r="V85">
        <v>2.1589569751015595E-3</v>
      </c>
      <c r="W85">
        <v>2.1589569751015595E-3</v>
      </c>
      <c r="X85">
        <v>2.1589569751015595E-3</v>
      </c>
      <c r="Y85">
        <v>2.1589569751015595E-3</v>
      </c>
      <c r="Z85">
        <v>2.1589569751015595E-3</v>
      </c>
      <c r="AA85">
        <v>2.1589569751015595E-3</v>
      </c>
      <c r="AB85">
        <v>2.1589569751015595E-3</v>
      </c>
      <c r="AC85">
        <v>2.1589569751015595E-3</v>
      </c>
      <c r="AD85">
        <v>2.1589569751015595E-3</v>
      </c>
      <c r="AE85">
        <v>2.1589569751015595E-3</v>
      </c>
      <c r="AF85">
        <v>2.1589569751015595E-3</v>
      </c>
      <c r="AG85">
        <v>2.1589569751015595E-3</v>
      </c>
      <c r="AH85">
        <v>2.1589569751015595E-3</v>
      </c>
      <c r="AI85">
        <v>2.1589569751015595E-3</v>
      </c>
      <c r="AJ85">
        <v>2.1589569751015595E-3</v>
      </c>
      <c r="AK85">
        <v>2.1589569751015595E-3</v>
      </c>
      <c r="AL85">
        <v>2.1589569751015595E-3</v>
      </c>
      <c r="AM85">
        <v>2.1589569751015595E-3</v>
      </c>
      <c r="AN85">
        <v>2.1589569751015595E-3</v>
      </c>
      <c r="AO85">
        <v>2.1589569751015595E-3</v>
      </c>
      <c r="AP85">
        <v>2.1589569751015595E-3</v>
      </c>
      <c r="AQ85">
        <v>2.1589569751015595E-3</v>
      </c>
      <c r="AR85">
        <v>2.1589569751015595E-3</v>
      </c>
      <c r="AS85">
        <v>2.1589569751015595E-3</v>
      </c>
      <c r="AT85">
        <v>2.1589569751015595E-3</v>
      </c>
      <c r="AU85">
        <v>2.1589569751015595E-3</v>
      </c>
      <c r="AV85">
        <v>2.1589569751015595E-3</v>
      </c>
      <c r="AW85">
        <v>2.1589569751015595E-3</v>
      </c>
      <c r="AX85">
        <v>2.1589569751015595E-3</v>
      </c>
      <c r="AY85">
        <v>2.1589569751015595E-3</v>
      </c>
      <c r="AZ85">
        <v>2.1589569751015595E-3</v>
      </c>
      <c r="BA85">
        <v>2.1589569751015595E-3</v>
      </c>
      <c r="BB85">
        <v>2.1589569751015595E-3</v>
      </c>
      <c r="BC85">
        <v>2.1589569751015595E-3</v>
      </c>
      <c r="BD85">
        <v>2.1589569751015595E-3</v>
      </c>
      <c r="BE85">
        <v>2.1589569751015595E-3</v>
      </c>
      <c r="BF85">
        <v>2.1589569751015595E-3</v>
      </c>
      <c r="BG85">
        <v>2.1589569751015595E-3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752.79244011394019</v>
      </c>
      <c r="C86">
        <v>2.0518231784956301E-3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2.0518231784956301E-3</v>
      </c>
      <c r="S86">
        <v>2.0518231784956301E-3</v>
      </c>
      <c r="T86">
        <v>2.0518231784956301E-3</v>
      </c>
      <c r="U86">
        <v>2.0518231784956301E-3</v>
      </c>
      <c r="V86">
        <v>2.0518231784956301E-3</v>
      </c>
      <c r="W86">
        <v>2.0518231784956301E-3</v>
      </c>
      <c r="X86">
        <v>2.0518231784956301E-3</v>
      </c>
      <c r="Y86">
        <v>2.0518231784956301E-3</v>
      </c>
      <c r="Z86">
        <v>2.0518231784956301E-3</v>
      </c>
      <c r="AA86">
        <v>2.0518231784956301E-3</v>
      </c>
      <c r="AB86">
        <v>2.0518231784956301E-3</v>
      </c>
      <c r="AC86">
        <v>2.0518231784956301E-3</v>
      </c>
      <c r="AD86">
        <v>2.0518231784956301E-3</v>
      </c>
      <c r="AE86">
        <v>2.0518231784956301E-3</v>
      </c>
      <c r="AF86">
        <v>2.0518231784956301E-3</v>
      </c>
      <c r="AG86">
        <v>2.0518231784956301E-3</v>
      </c>
      <c r="AH86">
        <v>2.0518231784956301E-3</v>
      </c>
      <c r="AI86">
        <v>2.0518231784956301E-3</v>
      </c>
      <c r="AJ86">
        <v>2.0518231784956301E-3</v>
      </c>
      <c r="AK86">
        <v>2.0518231784956301E-3</v>
      </c>
      <c r="AL86">
        <v>2.0518231784956301E-3</v>
      </c>
      <c r="AM86">
        <v>2.0518231784956301E-3</v>
      </c>
      <c r="AN86">
        <v>2.0518231784956301E-3</v>
      </c>
      <c r="AO86">
        <v>2.0518231784956301E-3</v>
      </c>
      <c r="AP86">
        <v>2.0518231784956301E-3</v>
      </c>
      <c r="AQ86">
        <v>2.0518231784956301E-3</v>
      </c>
      <c r="AR86">
        <v>2.0518231784956301E-3</v>
      </c>
      <c r="AS86">
        <v>2.0518231784956301E-3</v>
      </c>
      <c r="AT86">
        <v>2.0518231784956301E-3</v>
      </c>
      <c r="AU86">
        <v>2.0518231784956301E-3</v>
      </c>
      <c r="AV86">
        <v>2.0518231784956301E-3</v>
      </c>
      <c r="AW86">
        <v>2.0518231784956301E-3</v>
      </c>
      <c r="AX86">
        <v>2.0518231784956301E-3</v>
      </c>
      <c r="AY86">
        <v>2.0518231784956301E-3</v>
      </c>
      <c r="AZ86">
        <v>2.0518231784956301E-3</v>
      </c>
      <c r="BA86">
        <v>2.0518231784956301E-3</v>
      </c>
      <c r="BB86">
        <v>2.0518231784956301E-3</v>
      </c>
      <c r="BC86">
        <v>2.0518231784956301E-3</v>
      </c>
      <c r="BD86">
        <v>2.0518231784956301E-3</v>
      </c>
      <c r="BE86">
        <v>2.0518231784956301E-3</v>
      </c>
      <c r="BF86">
        <v>2.0518231784956301E-3</v>
      </c>
      <c r="BG86">
        <v>2.0518231784956301E-3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1030.8801594672998</v>
      </c>
      <c r="C87">
        <v>2.8097835375792695E-3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2.8097835375792695E-3</v>
      </c>
      <c r="S87">
        <v>2.8097835375792695E-3</v>
      </c>
      <c r="T87">
        <v>2.8097835375792695E-3</v>
      </c>
      <c r="U87">
        <v>2.8097835375792695E-3</v>
      </c>
      <c r="V87">
        <v>2.8097835375792695E-3</v>
      </c>
      <c r="W87">
        <v>2.8097835375792695E-3</v>
      </c>
      <c r="X87">
        <v>2.8097835375792695E-3</v>
      </c>
      <c r="Y87">
        <v>2.8097835375792695E-3</v>
      </c>
      <c r="Z87">
        <v>2.8097835375792695E-3</v>
      </c>
      <c r="AA87">
        <v>2.8097835375792695E-3</v>
      </c>
      <c r="AB87">
        <v>2.8097835375792695E-3</v>
      </c>
      <c r="AC87">
        <v>2.8097835375792695E-3</v>
      </c>
      <c r="AD87">
        <v>2.8097835375792695E-3</v>
      </c>
      <c r="AE87">
        <v>2.8097835375792695E-3</v>
      </c>
      <c r="AF87">
        <v>2.8097835375792695E-3</v>
      </c>
      <c r="AG87">
        <v>2.8097835375792695E-3</v>
      </c>
      <c r="AH87">
        <v>2.8097835375792695E-3</v>
      </c>
      <c r="AI87">
        <v>2.8097835375792695E-3</v>
      </c>
      <c r="AJ87">
        <v>2.8097835375792695E-3</v>
      </c>
      <c r="AK87">
        <v>2.8097835375792695E-3</v>
      </c>
      <c r="AL87">
        <v>2.8097835375792695E-3</v>
      </c>
      <c r="AM87">
        <v>2.8097835375792695E-3</v>
      </c>
      <c r="AN87">
        <v>2.8097835375792695E-3</v>
      </c>
      <c r="AO87">
        <v>2.8097835375792695E-3</v>
      </c>
      <c r="AP87">
        <v>2.8097835375792695E-3</v>
      </c>
      <c r="AQ87">
        <v>2.8097835375792695E-3</v>
      </c>
      <c r="AR87">
        <v>2.8097835375792695E-3</v>
      </c>
      <c r="AS87">
        <v>2.8097835375792695E-3</v>
      </c>
      <c r="AT87">
        <v>2.8097835375792695E-3</v>
      </c>
      <c r="AU87">
        <v>2.8097835375792695E-3</v>
      </c>
      <c r="AV87">
        <v>2.8097835375792695E-3</v>
      </c>
      <c r="AW87">
        <v>2.8097835375792695E-3</v>
      </c>
      <c r="AX87">
        <v>2.8097835375792695E-3</v>
      </c>
      <c r="AY87">
        <v>2.8097835375792695E-3</v>
      </c>
      <c r="AZ87">
        <v>2.8097835375792695E-3</v>
      </c>
      <c r="BA87">
        <v>2.8097835375792695E-3</v>
      </c>
      <c r="BB87">
        <v>2.8097835375792695E-3</v>
      </c>
      <c r="BC87">
        <v>2.8097835375792695E-3</v>
      </c>
      <c r="BD87">
        <v>2.8097835375792695E-3</v>
      </c>
      <c r="BE87">
        <v>2.8097835375792695E-3</v>
      </c>
      <c r="BF87">
        <v>2.8097835375792695E-3</v>
      </c>
      <c r="BG87">
        <v>2.8097835375792695E-3</v>
      </c>
      <c r="BH87">
        <v>2.8097835375792695E-3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869.25925612791559</v>
      </c>
      <c r="C88">
        <v>2.3692670048269509E-3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2.3692670048269509E-3</v>
      </c>
      <c r="T88">
        <v>2.3692670048269509E-3</v>
      </c>
      <c r="U88">
        <v>2.3692670048269509E-3</v>
      </c>
      <c r="V88">
        <v>2.3692670048269509E-3</v>
      </c>
      <c r="W88">
        <v>2.3692670048269509E-3</v>
      </c>
      <c r="X88">
        <v>2.3692670048269509E-3</v>
      </c>
      <c r="Y88">
        <v>2.3692670048269509E-3</v>
      </c>
      <c r="Z88">
        <v>2.3692670048269509E-3</v>
      </c>
      <c r="AA88">
        <v>2.3692670048269509E-3</v>
      </c>
      <c r="AB88">
        <v>2.3692670048269509E-3</v>
      </c>
      <c r="AC88">
        <v>2.3692670048269509E-3</v>
      </c>
      <c r="AD88">
        <v>2.3692670048269509E-3</v>
      </c>
      <c r="AE88">
        <v>2.3692670048269509E-3</v>
      </c>
      <c r="AF88">
        <v>2.3692670048269509E-3</v>
      </c>
      <c r="AG88">
        <v>2.3692670048269509E-3</v>
      </c>
      <c r="AH88">
        <v>2.3692670048269509E-3</v>
      </c>
      <c r="AI88">
        <v>2.3692670048269509E-3</v>
      </c>
      <c r="AJ88">
        <v>2.3692670048269509E-3</v>
      </c>
      <c r="AK88">
        <v>2.3692670048269509E-3</v>
      </c>
      <c r="AL88">
        <v>2.3692670048269509E-3</v>
      </c>
      <c r="AM88">
        <v>2.3692670048269509E-3</v>
      </c>
      <c r="AN88">
        <v>2.3692670048269509E-3</v>
      </c>
      <c r="AO88">
        <v>2.3692670048269509E-3</v>
      </c>
      <c r="AP88">
        <v>2.3692670048269509E-3</v>
      </c>
      <c r="AQ88">
        <v>2.3692670048269509E-3</v>
      </c>
      <c r="AR88">
        <v>2.3692670048269509E-3</v>
      </c>
      <c r="AS88">
        <v>2.3692670048269509E-3</v>
      </c>
      <c r="AT88">
        <v>2.3692670048269509E-3</v>
      </c>
      <c r="AU88">
        <v>2.3692670048269509E-3</v>
      </c>
      <c r="AV88">
        <v>2.3692670048269509E-3</v>
      </c>
      <c r="AW88">
        <v>2.3692670048269509E-3</v>
      </c>
      <c r="AX88">
        <v>2.3692670048269509E-3</v>
      </c>
      <c r="AY88">
        <v>2.3692670048269509E-3</v>
      </c>
      <c r="AZ88">
        <v>2.3692670048269509E-3</v>
      </c>
      <c r="BA88">
        <v>2.3692670048269509E-3</v>
      </c>
      <c r="BB88">
        <v>2.3692670048269509E-3</v>
      </c>
      <c r="BC88">
        <v>2.3692670048269509E-3</v>
      </c>
      <c r="BD88">
        <v>2.3692670048269509E-3</v>
      </c>
      <c r="BE88">
        <v>2.3692670048269509E-3</v>
      </c>
      <c r="BF88">
        <v>2.3692670048269509E-3</v>
      </c>
      <c r="BG88">
        <v>2.3692670048269509E-3</v>
      </c>
      <c r="BH88">
        <v>2.3692670048269509E-3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1133</v>
      </c>
      <c r="B89">
        <v>1004.0213264077672</v>
      </c>
      <c r="C89">
        <v>2.7365766703443214E-3</v>
      </c>
      <c r="D89">
        <v>20</v>
      </c>
      <c r="E89">
        <v>586.5</v>
      </c>
      <c r="F89">
        <v>-546.5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2.7365766703443214E-3</v>
      </c>
      <c r="T89">
        <v>2.7365766703443214E-3</v>
      </c>
      <c r="U89">
        <v>2.7365766703443214E-3</v>
      </c>
      <c r="V89">
        <v>2.7365766703443214E-3</v>
      </c>
      <c r="W89">
        <v>2.7365766703443214E-3</v>
      </c>
      <c r="X89">
        <v>2.7365766703443214E-3</v>
      </c>
      <c r="Y89">
        <v>2.7365766703443214E-3</v>
      </c>
      <c r="Z89">
        <v>2.7365766703443214E-3</v>
      </c>
      <c r="AA89">
        <v>2.7365766703443214E-3</v>
      </c>
      <c r="AB89">
        <v>2.7365766703443214E-3</v>
      </c>
      <c r="AC89">
        <v>2.7365766703443214E-3</v>
      </c>
      <c r="AD89">
        <v>2.7365766703443214E-3</v>
      </c>
      <c r="AE89">
        <v>2.7365766703443214E-3</v>
      </c>
      <c r="AF89">
        <v>2.7365766703443214E-3</v>
      </c>
      <c r="AG89">
        <v>2.7365766703443214E-3</v>
      </c>
      <c r="AH89">
        <v>2.7365766703443214E-3</v>
      </c>
      <c r="AI89">
        <v>2.7365766703443214E-3</v>
      </c>
      <c r="AJ89">
        <v>2.7365766703443214E-3</v>
      </c>
      <c r="AK89">
        <v>2.7365766703443214E-3</v>
      </c>
      <c r="AL89">
        <v>2.7365766703443214E-3</v>
      </c>
      <c r="AM89">
        <v>2.7365766703443214E-3</v>
      </c>
      <c r="AN89">
        <v>2.7365766703443214E-3</v>
      </c>
      <c r="AO89">
        <v>2.7365766703443214E-3</v>
      </c>
      <c r="AP89">
        <v>2.7365766703443214E-3</v>
      </c>
      <c r="AQ89">
        <v>2.7365766703443214E-3</v>
      </c>
      <c r="AR89">
        <v>2.7365766703443214E-3</v>
      </c>
      <c r="AS89">
        <v>2.7365766703443214E-3</v>
      </c>
      <c r="AT89">
        <v>2.7365766703443214E-3</v>
      </c>
      <c r="AU89">
        <v>2.7365766703443214E-3</v>
      </c>
      <c r="AV89">
        <v>2.7365766703443214E-3</v>
      </c>
      <c r="AW89">
        <v>2.7365766703443214E-3</v>
      </c>
      <c r="AX89">
        <v>2.7365766703443214E-3</v>
      </c>
      <c r="AY89">
        <v>2.7365766703443214E-3</v>
      </c>
      <c r="AZ89">
        <v>2.7365766703443214E-3</v>
      </c>
      <c r="BA89">
        <v>2.7365766703443214E-3</v>
      </c>
      <c r="BB89">
        <v>2.7365766703443214E-3</v>
      </c>
      <c r="BC89">
        <v>2.7365766703443214E-3</v>
      </c>
      <c r="BD89">
        <v>2.7365766703443214E-3</v>
      </c>
      <c r="BE89">
        <v>2.7365766703443214E-3</v>
      </c>
      <c r="BF89">
        <v>2.7365766703443214E-3</v>
      </c>
      <c r="BG89">
        <v>2.7365766703443214E-3</v>
      </c>
      <c r="BH89">
        <v>2.7365766703443214E-3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1133</v>
      </c>
      <c r="B90">
        <v>1073.8329822888613</v>
      </c>
      <c r="C90">
        <v>2.9268564420757022E-3</v>
      </c>
      <c r="D90">
        <v>30</v>
      </c>
      <c r="E90">
        <v>596.5</v>
      </c>
      <c r="F90">
        <v>-536.5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2.9268564420757022E-3</v>
      </c>
      <c r="T90">
        <v>2.9268564420757022E-3</v>
      </c>
      <c r="U90">
        <v>2.9268564420757022E-3</v>
      </c>
      <c r="V90">
        <v>2.9268564420757022E-3</v>
      </c>
      <c r="W90">
        <v>2.9268564420757022E-3</v>
      </c>
      <c r="X90">
        <v>2.9268564420757022E-3</v>
      </c>
      <c r="Y90">
        <v>2.9268564420757022E-3</v>
      </c>
      <c r="Z90">
        <v>2.9268564420757022E-3</v>
      </c>
      <c r="AA90">
        <v>2.9268564420757022E-3</v>
      </c>
      <c r="AB90">
        <v>2.9268564420757022E-3</v>
      </c>
      <c r="AC90">
        <v>2.9268564420757022E-3</v>
      </c>
      <c r="AD90">
        <v>2.9268564420757022E-3</v>
      </c>
      <c r="AE90">
        <v>2.9268564420757022E-3</v>
      </c>
      <c r="AF90">
        <v>2.9268564420757022E-3</v>
      </c>
      <c r="AG90">
        <v>2.9268564420757022E-3</v>
      </c>
      <c r="AH90">
        <v>2.9268564420757022E-3</v>
      </c>
      <c r="AI90">
        <v>2.9268564420757022E-3</v>
      </c>
      <c r="AJ90">
        <v>2.9268564420757022E-3</v>
      </c>
      <c r="AK90">
        <v>2.9268564420757022E-3</v>
      </c>
      <c r="AL90">
        <v>2.9268564420757022E-3</v>
      </c>
      <c r="AM90">
        <v>2.9268564420757022E-3</v>
      </c>
      <c r="AN90">
        <v>2.9268564420757022E-3</v>
      </c>
      <c r="AO90">
        <v>2.9268564420757022E-3</v>
      </c>
      <c r="AP90">
        <v>2.9268564420757022E-3</v>
      </c>
      <c r="AQ90">
        <v>2.9268564420757022E-3</v>
      </c>
      <c r="AR90">
        <v>2.9268564420757022E-3</v>
      </c>
      <c r="AS90">
        <v>2.9268564420757022E-3</v>
      </c>
      <c r="AT90">
        <v>2.9268564420757022E-3</v>
      </c>
      <c r="AU90">
        <v>2.9268564420757022E-3</v>
      </c>
      <c r="AV90">
        <v>2.9268564420757022E-3</v>
      </c>
      <c r="AW90">
        <v>2.9268564420757022E-3</v>
      </c>
      <c r="AX90">
        <v>2.9268564420757022E-3</v>
      </c>
      <c r="AY90">
        <v>2.9268564420757022E-3</v>
      </c>
      <c r="AZ90">
        <v>2.9268564420757022E-3</v>
      </c>
      <c r="BA90">
        <v>2.9268564420757022E-3</v>
      </c>
      <c r="BB90">
        <v>2.9268564420757022E-3</v>
      </c>
      <c r="BC90">
        <v>2.9268564420757022E-3</v>
      </c>
      <c r="BD90">
        <v>2.9268564420757022E-3</v>
      </c>
      <c r="BE90">
        <v>2.9268564420757022E-3</v>
      </c>
      <c r="BF90">
        <v>2.9268564420757022E-3</v>
      </c>
      <c r="BG90">
        <v>2.9268564420757022E-3</v>
      </c>
      <c r="BH90">
        <v>2.9268564420757022E-3</v>
      </c>
      <c r="BI90">
        <v>2.9268564420757022E-3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1130</v>
      </c>
      <c r="B91">
        <v>918.50882088361061</v>
      </c>
      <c r="C91">
        <v>2.503502410380787E-3</v>
      </c>
      <c r="D91">
        <v>40</v>
      </c>
      <c r="E91">
        <v>605</v>
      </c>
      <c r="F91">
        <v>-525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2.503502410380787E-3</v>
      </c>
      <c r="U91">
        <v>2.503502410380787E-3</v>
      </c>
      <c r="V91">
        <v>2.503502410380787E-3</v>
      </c>
      <c r="W91">
        <v>2.503502410380787E-3</v>
      </c>
      <c r="X91">
        <v>2.503502410380787E-3</v>
      </c>
      <c r="Y91">
        <v>2.503502410380787E-3</v>
      </c>
      <c r="Z91">
        <v>2.503502410380787E-3</v>
      </c>
      <c r="AA91">
        <v>2.503502410380787E-3</v>
      </c>
      <c r="AB91">
        <v>2.503502410380787E-3</v>
      </c>
      <c r="AC91">
        <v>2.503502410380787E-3</v>
      </c>
      <c r="AD91">
        <v>2.503502410380787E-3</v>
      </c>
      <c r="AE91">
        <v>2.503502410380787E-3</v>
      </c>
      <c r="AF91">
        <v>2.503502410380787E-3</v>
      </c>
      <c r="AG91">
        <v>2.503502410380787E-3</v>
      </c>
      <c r="AH91">
        <v>2.503502410380787E-3</v>
      </c>
      <c r="AI91">
        <v>2.503502410380787E-3</v>
      </c>
      <c r="AJ91">
        <v>2.503502410380787E-3</v>
      </c>
      <c r="AK91">
        <v>2.503502410380787E-3</v>
      </c>
      <c r="AL91">
        <v>2.503502410380787E-3</v>
      </c>
      <c r="AM91">
        <v>2.503502410380787E-3</v>
      </c>
      <c r="AN91">
        <v>2.503502410380787E-3</v>
      </c>
      <c r="AO91">
        <v>2.503502410380787E-3</v>
      </c>
      <c r="AP91">
        <v>2.503502410380787E-3</v>
      </c>
      <c r="AQ91">
        <v>2.503502410380787E-3</v>
      </c>
      <c r="AR91">
        <v>2.503502410380787E-3</v>
      </c>
      <c r="AS91">
        <v>2.503502410380787E-3</v>
      </c>
      <c r="AT91">
        <v>2.503502410380787E-3</v>
      </c>
      <c r="AU91">
        <v>2.503502410380787E-3</v>
      </c>
      <c r="AV91">
        <v>2.503502410380787E-3</v>
      </c>
      <c r="AW91">
        <v>2.503502410380787E-3</v>
      </c>
      <c r="AX91">
        <v>2.503502410380787E-3</v>
      </c>
      <c r="AY91">
        <v>2.503502410380787E-3</v>
      </c>
      <c r="AZ91">
        <v>2.503502410380787E-3</v>
      </c>
      <c r="BA91">
        <v>2.503502410380787E-3</v>
      </c>
      <c r="BB91">
        <v>2.503502410380787E-3</v>
      </c>
      <c r="BC91">
        <v>2.503502410380787E-3</v>
      </c>
      <c r="BD91">
        <v>2.503502410380787E-3</v>
      </c>
      <c r="BE91">
        <v>2.503502410380787E-3</v>
      </c>
      <c r="BF91">
        <v>2.503502410380787E-3</v>
      </c>
      <c r="BG91">
        <v>2.503502410380787E-3</v>
      </c>
      <c r="BH91">
        <v>2.503502410380787E-3</v>
      </c>
      <c r="BI91">
        <v>2.503502410380787E-3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1130</v>
      </c>
      <c r="B92">
        <v>603.36856305575213</v>
      </c>
      <c r="C92">
        <v>1.6445510566843815E-3</v>
      </c>
      <c r="D92">
        <v>30</v>
      </c>
      <c r="E92">
        <v>595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1.6445510566843815E-3</v>
      </c>
      <c r="T92">
        <v>1.6445510566843815E-3</v>
      </c>
      <c r="U92">
        <v>1.6445510566843815E-3</v>
      </c>
      <c r="V92">
        <v>1.6445510566843815E-3</v>
      </c>
      <c r="W92">
        <v>1.6445510566843815E-3</v>
      </c>
      <c r="X92">
        <v>1.6445510566843815E-3</v>
      </c>
      <c r="Y92">
        <v>1.6445510566843815E-3</v>
      </c>
      <c r="Z92">
        <v>1.6445510566843815E-3</v>
      </c>
      <c r="AA92">
        <v>1.6445510566843815E-3</v>
      </c>
      <c r="AB92">
        <v>1.6445510566843815E-3</v>
      </c>
      <c r="AC92">
        <v>1.6445510566843815E-3</v>
      </c>
      <c r="AD92">
        <v>1.6445510566843815E-3</v>
      </c>
      <c r="AE92">
        <v>1.6445510566843815E-3</v>
      </c>
      <c r="AF92">
        <v>1.6445510566843815E-3</v>
      </c>
      <c r="AG92">
        <v>1.6445510566843815E-3</v>
      </c>
      <c r="AH92">
        <v>1.6445510566843815E-3</v>
      </c>
      <c r="AI92">
        <v>1.6445510566843815E-3</v>
      </c>
      <c r="AJ92">
        <v>1.6445510566843815E-3</v>
      </c>
      <c r="AK92">
        <v>1.6445510566843815E-3</v>
      </c>
      <c r="AL92">
        <v>1.6445510566843815E-3</v>
      </c>
      <c r="AM92">
        <v>1.6445510566843815E-3</v>
      </c>
      <c r="AN92">
        <v>1.6445510566843815E-3</v>
      </c>
      <c r="AO92">
        <v>1.6445510566843815E-3</v>
      </c>
      <c r="AP92">
        <v>1.6445510566843815E-3</v>
      </c>
      <c r="AQ92">
        <v>1.6445510566843815E-3</v>
      </c>
      <c r="AR92">
        <v>1.6445510566843815E-3</v>
      </c>
      <c r="AS92">
        <v>1.6445510566843815E-3</v>
      </c>
      <c r="AT92">
        <v>1.6445510566843815E-3</v>
      </c>
      <c r="AU92">
        <v>1.6445510566843815E-3</v>
      </c>
      <c r="AV92">
        <v>1.6445510566843815E-3</v>
      </c>
      <c r="AW92">
        <v>1.6445510566843815E-3</v>
      </c>
      <c r="AX92">
        <v>1.6445510566843815E-3</v>
      </c>
      <c r="AY92">
        <v>1.6445510566843815E-3</v>
      </c>
      <c r="AZ92">
        <v>1.6445510566843815E-3</v>
      </c>
      <c r="BA92">
        <v>1.6445510566843815E-3</v>
      </c>
      <c r="BB92">
        <v>1.6445510566843815E-3</v>
      </c>
      <c r="BC92">
        <v>1.6445510566843815E-3</v>
      </c>
      <c r="BD92">
        <v>1.6445510566843815E-3</v>
      </c>
      <c r="BE92">
        <v>1.6445510566843815E-3</v>
      </c>
      <c r="BF92">
        <v>1.6445510566843815E-3</v>
      </c>
      <c r="BG92">
        <v>1.6445510566843815E-3</v>
      </c>
      <c r="BH92">
        <v>1.6445510566843815E-3</v>
      </c>
      <c r="BI92">
        <v>1.6445510566843815E-3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1092</v>
      </c>
      <c r="B93">
        <v>1021.3232541602747</v>
      </c>
      <c r="C93">
        <v>2.7837350828144023E-3</v>
      </c>
      <c r="D93">
        <v>20</v>
      </c>
      <c r="E93">
        <v>566</v>
      </c>
      <c r="F93">
        <v>-526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2.7837350828144023E-3</v>
      </c>
      <c r="U93">
        <v>2.7837350828144023E-3</v>
      </c>
      <c r="V93">
        <v>2.7837350828144023E-3</v>
      </c>
      <c r="W93">
        <v>2.7837350828144023E-3</v>
      </c>
      <c r="X93">
        <v>2.7837350828144023E-3</v>
      </c>
      <c r="Y93">
        <v>2.7837350828144023E-3</v>
      </c>
      <c r="Z93">
        <v>2.7837350828144023E-3</v>
      </c>
      <c r="AA93">
        <v>2.7837350828144023E-3</v>
      </c>
      <c r="AB93">
        <v>2.7837350828144023E-3</v>
      </c>
      <c r="AC93">
        <v>2.7837350828144023E-3</v>
      </c>
      <c r="AD93">
        <v>2.7837350828144023E-3</v>
      </c>
      <c r="AE93">
        <v>2.7837350828144023E-3</v>
      </c>
      <c r="AF93">
        <v>2.7837350828144023E-3</v>
      </c>
      <c r="AG93">
        <v>2.7837350828144023E-3</v>
      </c>
      <c r="AH93">
        <v>2.7837350828144023E-3</v>
      </c>
      <c r="AI93">
        <v>2.7837350828144023E-3</v>
      </c>
      <c r="AJ93">
        <v>2.7837350828144023E-3</v>
      </c>
      <c r="AK93">
        <v>2.7837350828144023E-3</v>
      </c>
      <c r="AL93">
        <v>2.7837350828144023E-3</v>
      </c>
      <c r="AM93">
        <v>2.7837350828144023E-3</v>
      </c>
      <c r="AN93">
        <v>2.7837350828144023E-3</v>
      </c>
      <c r="AO93">
        <v>2.7837350828144023E-3</v>
      </c>
      <c r="AP93">
        <v>2.7837350828144023E-3</v>
      </c>
      <c r="AQ93">
        <v>2.7837350828144023E-3</v>
      </c>
      <c r="AR93">
        <v>2.7837350828144023E-3</v>
      </c>
      <c r="AS93">
        <v>2.7837350828144023E-3</v>
      </c>
      <c r="AT93">
        <v>2.7837350828144023E-3</v>
      </c>
      <c r="AU93">
        <v>2.7837350828144023E-3</v>
      </c>
      <c r="AV93">
        <v>2.7837350828144023E-3</v>
      </c>
      <c r="AW93">
        <v>2.7837350828144023E-3</v>
      </c>
      <c r="AX93">
        <v>2.7837350828144023E-3</v>
      </c>
      <c r="AY93">
        <v>2.7837350828144023E-3</v>
      </c>
      <c r="AZ93">
        <v>2.7837350828144023E-3</v>
      </c>
      <c r="BA93">
        <v>2.7837350828144023E-3</v>
      </c>
      <c r="BB93">
        <v>2.7837350828144023E-3</v>
      </c>
      <c r="BC93">
        <v>2.7837350828144023E-3</v>
      </c>
      <c r="BD93">
        <v>2.7837350828144023E-3</v>
      </c>
      <c r="BE93">
        <v>2.7837350828144023E-3</v>
      </c>
      <c r="BF93">
        <v>2.7837350828144023E-3</v>
      </c>
      <c r="BG93">
        <v>2.7837350828144023E-3</v>
      </c>
      <c r="BH93">
        <v>2.7837350828144023E-3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1011.4041690160932</v>
      </c>
      <c r="C94">
        <v>2.7566994648620981E-3</v>
      </c>
      <c r="D94">
        <v>10</v>
      </c>
      <c r="E94">
        <v>568</v>
      </c>
      <c r="F94">
        <v>-548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2.7566994648620981E-3</v>
      </c>
      <c r="T94">
        <v>2.7566994648620981E-3</v>
      </c>
      <c r="U94">
        <v>2.7566994648620981E-3</v>
      </c>
      <c r="V94">
        <v>2.7566994648620981E-3</v>
      </c>
      <c r="W94">
        <v>2.7566994648620981E-3</v>
      </c>
      <c r="X94">
        <v>2.7566994648620981E-3</v>
      </c>
      <c r="Y94">
        <v>2.7566994648620981E-3</v>
      </c>
      <c r="Z94">
        <v>2.7566994648620981E-3</v>
      </c>
      <c r="AA94">
        <v>2.7566994648620981E-3</v>
      </c>
      <c r="AB94">
        <v>2.7566994648620981E-3</v>
      </c>
      <c r="AC94">
        <v>2.7566994648620981E-3</v>
      </c>
      <c r="AD94">
        <v>2.7566994648620981E-3</v>
      </c>
      <c r="AE94">
        <v>2.7566994648620981E-3</v>
      </c>
      <c r="AF94">
        <v>2.7566994648620981E-3</v>
      </c>
      <c r="AG94">
        <v>2.7566994648620981E-3</v>
      </c>
      <c r="AH94">
        <v>2.7566994648620981E-3</v>
      </c>
      <c r="AI94">
        <v>2.7566994648620981E-3</v>
      </c>
      <c r="AJ94">
        <v>2.7566994648620981E-3</v>
      </c>
      <c r="AK94">
        <v>2.7566994648620981E-3</v>
      </c>
      <c r="AL94">
        <v>2.7566994648620981E-3</v>
      </c>
      <c r="AM94">
        <v>2.7566994648620981E-3</v>
      </c>
      <c r="AN94">
        <v>2.7566994648620981E-3</v>
      </c>
      <c r="AO94">
        <v>2.7566994648620981E-3</v>
      </c>
      <c r="AP94">
        <v>2.7566994648620981E-3</v>
      </c>
      <c r="AQ94">
        <v>2.7566994648620981E-3</v>
      </c>
      <c r="AR94">
        <v>2.7566994648620981E-3</v>
      </c>
      <c r="AS94">
        <v>2.7566994648620981E-3</v>
      </c>
      <c r="AT94">
        <v>2.7566994648620981E-3</v>
      </c>
      <c r="AU94">
        <v>2.7566994648620981E-3</v>
      </c>
      <c r="AV94">
        <v>2.7566994648620981E-3</v>
      </c>
      <c r="AW94">
        <v>2.7566994648620981E-3</v>
      </c>
      <c r="AX94">
        <v>2.7566994648620981E-3</v>
      </c>
      <c r="AY94">
        <v>2.7566994648620981E-3</v>
      </c>
      <c r="AZ94">
        <v>2.7566994648620981E-3</v>
      </c>
      <c r="BA94">
        <v>2.7566994648620981E-3</v>
      </c>
      <c r="BB94">
        <v>2.7566994648620981E-3</v>
      </c>
      <c r="BC94">
        <v>2.7566994648620981E-3</v>
      </c>
      <c r="BD94">
        <v>2.7566994648620981E-3</v>
      </c>
      <c r="BE94">
        <v>2.7566994648620981E-3</v>
      </c>
      <c r="BF94">
        <v>2.7566994648620981E-3</v>
      </c>
      <c r="BG94">
        <v>2.7566994648620981E-3</v>
      </c>
      <c r="BH94">
        <v>2.7566994648620981E-3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957.33028174231185</v>
      </c>
      <c r="C95">
        <v>2.6093148082854309E-3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2.6093148082854309E-3</v>
      </c>
      <c r="T95">
        <v>2.6093148082854309E-3</v>
      </c>
      <c r="U95">
        <v>2.6093148082854309E-3</v>
      </c>
      <c r="V95">
        <v>2.6093148082854309E-3</v>
      </c>
      <c r="W95">
        <v>2.6093148082854309E-3</v>
      </c>
      <c r="X95">
        <v>2.6093148082854309E-3</v>
      </c>
      <c r="Y95">
        <v>2.6093148082854309E-3</v>
      </c>
      <c r="Z95">
        <v>2.6093148082854309E-3</v>
      </c>
      <c r="AA95">
        <v>2.6093148082854309E-3</v>
      </c>
      <c r="AB95">
        <v>2.6093148082854309E-3</v>
      </c>
      <c r="AC95">
        <v>2.6093148082854309E-3</v>
      </c>
      <c r="AD95">
        <v>2.6093148082854309E-3</v>
      </c>
      <c r="AE95">
        <v>2.6093148082854309E-3</v>
      </c>
      <c r="AF95">
        <v>2.6093148082854309E-3</v>
      </c>
      <c r="AG95">
        <v>2.6093148082854309E-3</v>
      </c>
      <c r="AH95">
        <v>2.6093148082854309E-3</v>
      </c>
      <c r="AI95">
        <v>2.6093148082854309E-3</v>
      </c>
      <c r="AJ95">
        <v>2.6093148082854309E-3</v>
      </c>
      <c r="AK95">
        <v>2.6093148082854309E-3</v>
      </c>
      <c r="AL95">
        <v>2.6093148082854309E-3</v>
      </c>
      <c r="AM95">
        <v>2.6093148082854309E-3</v>
      </c>
      <c r="AN95">
        <v>2.6093148082854309E-3</v>
      </c>
      <c r="AO95">
        <v>2.6093148082854309E-3</v>
      </c>
      <c r="AP95">
        <v>2.6093148082854309E-3</v>
      </c>
      <c r="AQ95">
        <v>2.6093148082854309E-3</v>
      </c>
      <c r="AR95">
        <v>2.6093148082854309E-3</v>
      </c>
      <c r="AS95">
        <v>2.6093148082854309E-3</v>
      </c>
      <c r="AT95">
        <v>2.6093148082854309E-3</v>
      </c>
      <c r="AU95">
        <v>2.6093148082854309E-3</v>
      </c>
      <c r="AV95">
        <v>2.6093148082854309E-3</v>
      </c>
      <c r="AW95">
        <v>2.6093148082854309E-3</v>
      </c>
      <c r="AX95">
        <v>2.6093148082854309E-3</v>
      </c>
      <c r="AY95">
        <v>2.6093148082854309E-3</v>
      </c>
      <c r="AZ95">
        <v>2.6093148082854309E-3</v>
      </c>
      <c r="BA95">
        <v>2.6093148082854309E-3</v>
      </c>
      <c r="BB95">
        <v>2.6093148082854309E-3</v>
      </c>
      <c r="BC95">
        <v>2.6093148082854309E-3</v>
      </c>
      <c r="BD95">
        <v>2.6093148082854309E-3</v>
      </c>
      <c r="BE95">
        <v>2.6093148082854309E-3</v>
      </c>
      <c r="BF95">
        <v>2.6093148082854309E-3</v>
      </c>
      <c r="BG95">
        <v>2.6093148082854309E-3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1044.3720785336961</v>
      </c>
      <c r="C96">
        <v>2.8465573291155248E-3</v>
      </c>
      <c r="D96">
        <v>-10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2.8465573291155248E-3</v>
      </c>
      <c r="T96">
        <v>2.8465573291155248E-3</v>
      </c>
      <c r="U96">
        <v>2.8465573291155248E-3</v>
      </c>
      <c r="V96">
        <v>2.8465573291155248E-3</v>
      </c>
      <c r="W96">
        <v>2.8465573291155248E-3</v>
      </c>
      <c r="X96">
        <v>2.8465573291155248E-3</v>
      </c>
      <c r="Y96">
        <v>2.8465573291155248E-3</v>
      </c>
      <c r="Z96">
        <v>2.8465573291155248E-3</v>
      </c>
      <c r="AA96">
        <v>2.8465573291155248E-3</v>
      </c>
      <c r="AB96">
        <v>2.8465573291155248E-3</v>
      </c>
      <c r="AC96">
        <v>2.8465573291155248E-3</v>
      </c>
      <c r="AD96">
        <v>2.8465573291155248E-3</v>
      </c>
      <c r="AE96">
        <v>2.8465573291155248E-3</v>
      </c>
      <c r="AF96">
        <v>2.8465573291155248E-3</v>
      </c>
      <c r="AG96">
        <v>2.8465573291155248E-3</v>
      </c>
      <c r="AH96">
        <v>2.8465573291155248E-3</v>
      </c>
      <c r="AI96">
        <v>2.8465573291155248E-3</v>
      </c>
      <c r="AJ96">
        <v>2.8465573291155248E-3</v>
      </c>
      <c r="AK96">
        <v>2.8465573291155248E-3</v>
      </c>
      <c r="AL96">
        <v>2.8465573291155248E-3</v>
      </c>
      <c r="AM96">
        <v>2.8465573291155248E-3</v>
      </c>
      <c r="AN96">
        <v>2.8465573291155248E-3</v>
      </c>
      <c r="AO96">
        <v>2.8465573291155248E-3</v>
      </c>
      <c r="AP96">
        <v>2.8465573291155248E-3</v>
      </c>
      <c r="AQ96">
        <v>2.8465573291155248E-3</v>
      </c>
      <c r="AR96">
        <v>2.8465573291155248E-3</v>
      </c>
      <c r="AS96">
        <v>2.8465573291155248E-3</v>
      </c>
      <c r="AT96">
        <v>2.8465573291155248E-3</v>
      </c>
      <c r="AU96">
        <v>2.8465573291155248E-3</v>
      </c>
      <c r="AV96">
        <v>2.8465573291155248E-3</v>
      </c>
      <c r="AW96">
        <v>2.8465573291155248E-3</v>
      </c>
      <c r="AX96">
        <v>2.8465573291155248E-3</v>
      </c>
      <c r="AY96">
        <v>2.8465573291155248E-3</v>
      </c>
      <c r="AZ96">
        <v>2.8465573291155248E-3</v>
      </c>
      <c r="BA96">
        <v>2.8465573291155248E-3</v>
      </c>
      <c r="BB96">
        <v>2.8465573291155248E-3</v>
      </c>
      <c r="BC96">
        <v>2.8465573291155248E-3</v>
      </c>
      <c r="BD96">
        <v>2.8465573291155248E-3</v>
      </c>
      <c r="BE96">
        <v>2.8465573291155248E-3</v>
      </c>
      <c r="BF96">
        <v>2.8465573291155248E-3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1402.85483946</v>
      </c>
      <c r="C97">
        <v>3.8236437061364851E-3</v>
      </c>
      <c r="D97">
        <v>-20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3.8236437061364851E-3</v>
      </c>
      <c r="T97">
        <v>3.8236437061364851E-3</v>
      </c>
      <c r="U97">
        <v>3.8236437061364851E-3</v>
      </c>
      <c r="V97">
        <v>3.8236437061364851E-3</v>
      </c>
      <c r="W97">
        <v>3.8236437061364851E-3</v>
      </c>
      <c r="X97">
        <v>3.8236437061364851E-3</v>
      </c>
      <c r="Y97">
        <v>3.8236437061364851E-3</v>
      </c>
      <c r="Z97">
        <v>3.8236437061364851E-3</v>
      </c>
      <c r="AA97">
        <v>3.8236437061364851E-3</v>
      </c>
      <c r="AB97">
        <v>3.8236437061364851E-3</v>
      </c>
      <c r="AC97">
        <v>3.8236437061364851E-3</v>
      </c>
      <c r="AD97">
        <v>3.8236437061364851E-3</v>
      </c>
      <c r="AE97">
        <v>3.8236437061364851E-3</v>
      </c>
      <c r="AF97">
        <v>3.8236437061364851E-3</v>
      </c>
      <c r="AG97">
        <v>3.8236437061364851E-3</v>
      </c>
      <c r="AH97">
        <v>3.8236437061364851E-3</v>
      </c>
      <c r="AI97">
        <v>3.8236437061364851E-3</v>
      </c>
      <c r="AJ97">
        <v>3.8236437061364851E-3</v>
      </c>
      <c r="AK97">
        <v>3.8236437061364851E-3</v>
      </c>
      <c r="AL97">
        <v>3.8236437061364851E-3</v>
      </c>
      <c r="AM97">
        <v>3.8236437061364851E-3</v>
      </c>
      <c r="AN97">
        <v>3.8236437061364851E-3</v>
      </c>
      <c r="AO97">
        <v>3.8236437061364851E-3</v>
      </c>
      <c r="AP97">
        <v>3.8236437061364851E-3</v>
      </c>
      <c r="AQ97">
        <v>3.8236437061364851E-3</v>
      </c>
      <c r="AR97">
        <v>3.8236437061364851E-3</v>
      </c>
      <c r="AS97">
        <v>3.8236437061364851E-3</v>
      </c>
      <c r="AT97">
        <v>3.8236437061364851E-3</v>
      </c>
      <c r="AU97">
        <v>3.8236437061364851E-3</v>
      </c>
      <c r="AV97">
        <v>3.8236437061364851E-3</v>
      </c>
      <c r="AW97">
        <v>3.8236437061364851E-3</v>
      </c>
      <c r="AX97">
        <v>3.8236437061364851E-3</v>
      </c>
      <c r="AY97">
        <v>3.8236437061364851E-3</v>
      </c>
      <c r="AZ97">
        <v>3.8236437061364851E-3</v>
      </c>
      <c r="BA97">
        <v>3.8236437061364851E-3</v>
      </c>
      <c r="BB97">
        <v>3.8236437061364851E-3</v>
      </c>
      <c r="BC97">
        <v>3.8236437061364851E-3</v>
      </c>
      <c r="BD97">
        <v>3.8236437061364851E-3</v>
      </c>
      <c r="BE97">
        <v>3.8236437061364851E-3</v>
      </c>
      <c r="BF97">
        <v>3.8236437061364851E-3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1066</v>
      </c>
      <c r="B98">
        <v>806.10253652836764</v>
      </c>
      <c r="C98">
        <v>2.1971260344254839E-3</v>
      </c>
      <c r="D98">
        <v>-30</v>
      </c>
      <c r="E98">
        <v>503</v>
      </c>
      <c r="F98">
        <v>-563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2.1971260344254839E-3</v>
      </c>
      <c r="S98">
        <v>2.1971260344254839E-3</v>
      </c>
      <c r="T98">
        <v>2.1971260344254839E-3</v>
      </c>
      <c r="U98">
        <v>2.1971260344254839E-3</v>
      </c>
      <c r="V98">
        <v>2.1971260344254839E-3</v>
      </c>
      <c r="W98">
        <v>2.1971260344254839E-3</v>
      </c>
      <c r="X98">
        <v>2.1971260344254839E-3</v>
      </c>
      <c r="Y98">
        <v>2.1971260344254839E-3</v>
      </c>
      <c r="Z98">
        <v>2.1971260344254839E-3</v>
      </c>
      <c r="AA98">
        <v>2.1971260344254839E-3</v>
      </c>
      <c r="AB98">
        <v>2.1971260344254839E-3</v>
      </c>
      <c r="AC98">
        <v>2.1971260344254839E-3</v>
      </c>
      <c r="AD98">
        <v>2.1971260344254839E-3</v>
      </c>
      <c r="AE98">
        <v>2.1971260344254839E-3</v>
      </c>
      <c r="AF98">
        <v>2.1971260344254839E-3</v>
      </c>
      <c r="AG98">
        <v>2.1971260344254839E-3</v>
      </c>
      <c r="AH98">
        <v>2.1971260344254839E-3</v>
      </c>
      <c r="AI98">
        <v>2.1971260344254839E-3</v>
      </c>
      <c r="AJ98">
        <v>2.1971260344254839E-3</v>
      </c>
      <c r="AK98">
        <v>2.1971260344254839E-3</v>
      </c>
      <c r="AL98">
        <v>2.1971260344254839E-3</v>
      </c>
      <c r="AM98">
        <v>2.1971260344254839E-3</v>
      </c>
      <c r="AN98">
        <v>2.1971260344254839E-3</v>
      </c>
      <c r="AO98">
        <v>2.1971260344254839E-3</v>
      </c>
      <c r="AP98">
        <v>2.1971260344254839E-3</v>
      </c>
      <c r="AQ98">
        <v>2.1971260344254839E-3</v>
      </c>
      <c r="AR98">
        <v>2.1971260344254839E-3</v>
      </c>
      <c r="AS98">
        <v>2.1971260344254839E-3</v>
      </c>
      <c r="AT98">
        <v>2.1971260344254839E-3</v>
      </c>
      <c r="AU98">
        <v>2.1971260344254839E-3</v>
      </c>
      <c r="AV98">
        <v>2.1971260344254839E-3</v>
      </c>
      <c r="AW98">
        <v>2.1971260344254839E-3</v>
      </c>
      <c r="AX98">
        <v>2.1971260344254839E-3</v>
      </c>
      <c r="AY98">
        <v>2.1971260344254839E-3</v>
      </c>
      <c r="AZ98">
        <v>2.1971260344254839E-3</v>
      </c>
      <c r="BA98">
        <v>2.1971260344254839E-3</v>
      </c>
      <c r="BB98">
        <v>2.1971260344254839E-3</v>
      </c>
      <c r="BC98">
        <v>2.1971260344254839E-3</v>
      </c>
      <c r="BD98">
        <v>2.1971260344254839E-3</v>
      </c>
      <c r="BE98">
        <v>2.1971260344254839E-3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1066</v>
      </c>
      <c r="B99">
        <v>953.79926129560977</v>
      </c>
      <c r="C99">
        <v>2.5996906021826319E-3</v>
      </c>
      <c r="D99">
        <v>-40</v>
      </c>
      <c r="E99">
        <v>493</v>
      </c>
      <c r="F99">
        <v>-573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2.5996906021826319E-3</v>
      </c>
      <c r="S99">
        <v>2.5996906021826319E-3</v>
      </c>
      <c r="T99">
        <v>2.5996906021826319E-3</v>
      </c>
      <c r="U99">
        <v>2.5996906021826319E-3</v>
      </c>
      <c r="V99">
        <v>2.5996906021826319E-3</v>
      </c>
      <c r="W99">
        <v>2.5996906021826319E-3</v>
      </c>
      <c r="X99">
        <v>2.5996906021826319E-3</v>
      </c>
      <c r="Y99">
        <v>2.5996906021826319E-3</v>
      </c>
      <c r="Z99">
        <v>2.5996906021826319E-3</v>
      </c>
      <c r="AA99">
        <v>2.5996906021826319E-3</v>
      </c>
      <c r="AB99">
        <v>2.5996906021826319E-3</v>
      </c>
      <c r="AC99">
        <v>2.5996906021826319E-3</v>
      </c>
      <c r="AD99">
        <v>2.5996906021826319E-3</v>
      </c>
      <c r="AE99">
        <v>2.5996906021826319E-3</v>
      </c>
      <c r="AF99">
        <v>2.5996906021826319E-3</v>
      </c>
      <c r="AG99">
        <v>2.5996906021826319E-3</v>
      </c>
      <c r="AH99">
        <v>2.5996906021826319E-3</v>
      </c>
      <c r="AI99">
        <v>2.5996906021826319E-3</v>
      </c>
      <c r="AJ99">
        <v>2.5996906021826319E-3</v>
      </c>
      <c r="AK99">
        <v>2.5996906021826319E-3</v>
      </c>
      <c r="AL99">
        <v>2.5996906021826319E-3</v>
      </c>
      <c r="AM99">
        <v>2.5996906021826319E-3</v>
      </c>
      <c r="AN99">
        <v>2.5996906021826319E-3</v>
      </c>
      <c r="AO99">
        <v>2.5996906021826319E-3</v>
      </c>
      <c r="AP99">
        <v>2.5996906021826319E-3</v>
      </c>
      <c r="AQ99">
        <v>2.5996906021826319E-3</v>
      </c>
      <c r="AR99">
        <v>2.5996906021826319E-3</v>
      </c>
      <c r="AS99">
        <v>2.5996906021826319E-3</v>
      </c>
      <c r="AT99">
        <v>2.5996906021826319E-3</v>
      </c>
      <c r="AU99">
        <v>2.5996906021826319E-3</v>
      </c>
      <c r="AV99">
        <v>2.5996906021826319E-3</v>
      </c>
      <c r="AW99">
        <v>2.5996906021826319E-3</v>
      </c>
      <c r="AX99">
        <v>2.5996906021826319E-3</v>
      </c>
      <c r="AY99">
        <v>2.5996906021826319E-3</v>
      </c>
      <c r="AZ99">
        <v>2.5996906021826319E-3</v>
      </c>
      <c r="BA99">
        <v>2.5996906021826319E-3</v>
      </c>
      <c r="BB99">
        <v>2.5996906021826319E-3</v>
      </c>
      <c r="BC99">
        <v>2.5996906021826319E-3</v>
      </c>
      <c r="BD99">
        <v>2.5996906021826319E-3</v>
      </c>
      <c r="BE99">
        <v>2.5996906021826319E-3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1066</v>
      </c>
      <c r="B100">
        <v>1220.4103998123826</v>
      </c>
      <c r="C100">
        <v>3.3263702080126608E-3</v>
      </c>
      <c r="D100">
        <v>-30</v>
      </c>
      <c r="E100">
        <v>503</v>
      </c>
      <c r="F100">
        <v>-563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3.3263702080126608E-3</v>
      </c>
      <c r="S100">
        <v>3.3263702080126608E-3</v>
      </c>
      <c r="T100">
        <v>3.3263702080126608E-3</v>
      </c>
      <c r="U100">
        <v>3.3263702080126608E-3</v>
      </c>
      <c r="V100">
        <v>3.3263702080126608E-3</v>
      </c>
      <c r="W100">
        <v>3.3263702080126608E-3</v>
      </c>
      <c r="X100">
        <v>3.3263702080126608E-3</v>
      </c>
      <c r="Y100">
        <v>3.3263702080126608E-3</v>
      </c>
      <c r="Z100">
        <v>3.3263702080126608E-3</v>
      </c>
      <c r="AA100">
        <v>3.3263702080126608E-3</v>
      </c>
      <c r="AB100">
        <v>3.3263702080126608E-3</v>
      </c>
      <c r="AC100">
        <v>3.3263702080126608E-3</v>
      </c>
      <c r="AD100">
        <v>3.3263702080126608E-3</v>
      </c>
      <c r="AE100">
        <v>3.3263702080126608E-3</v>
      </c>
      <c r="AF100">
        <v>3.3263702080126608E-3</v>
      </c>
      <c r="AG100">
        <v>3.3263702080126608E-3</v>
      </c>
      <c r="AH100">
        <v>3.3263702080126608E-3</v>
      </c>
      <c r="AI100">
        <v>3.3263702080126608E-3</v>
      </c>
      <c r="AJ100">
        <v>3.3263702080126608E-3</v>
      </c>
      <c r="AK100">
        <v>3.3263702080126608E-3</v>
      </c>
      <c r="AL100">
        <v>3.3263702080126608E-3</v>
      </c>
      <c r="AM100">
        <v>3.3263702080126608E-3</v>
      </c>
      <c r="AN100">
        <v>3.3263702080126608E-3</v>
      </c>
      <c r="AO100">
        <v>3.3263702080126608E-3</v>
      </c>
      <c r="AP100">
        <v>3.3263702080126608E-3</v>
      </c>
      <c r="AQ100">
        <v>3.3263702080126608E-3</v>
      </c>
      <c r="AR100">
        <v>3.3263702080126608E-3</v>
      </c>
      <c r="AS100">
        <v>3.3263702080126608E-3</v>
      </c>
      <c r="AT100">
        <v>3.3263702080126608E-3</v>
      </c>
      <c r="AU100">
        <v>3.3263702080126608E-3</v>
      </c>
      <c r="AV100">
        <v>3.3263702080126608E-3</v>
      </c>
      <c r="AW100">
        <v>3.3263702080126608E-3</v>
      </c>
      <c r="AX100">
        <v>3.3263702080126608E-3</v>
      </c>
      <c r="AY100">
        <v>3.3263702080126608E-3</v>
      </c>
      <c r="AZ100">
        <v>3.3263702080126608E-3</v>
      </c>
      <c r="BA100">
        <v>3.3263702080126608E-3</v>
      </c>
      <c r="BB100">
        <v>3.3263702080126608E-3</v>
      </c>
      <c r="BC100">
        <v>3.3263702080126608E-3</v>
      </c>
      <c r="BD100">
        <v>3.3263702080126608E-3</v>
      </c>
      <c r="BE100">
        <v>3.3263702080126608E-3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1207.3158695014447</v>
      </c>
      <c r="C101">
        <v>3.2906795456576704E-3</v>
      </c>
      <c r="D101">
        <v>-20</v>
      </c>
      <c r="E101">
        <v>513</v>
      </c>
      <c r="F101">
        <v>-553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3.2906795456576704E-3</v>
      </c>
      <c r="T101">
        <v>3.2906795456576704E-3</v>
      </c>
      <c r="U101">
        <v>3.2906795456576704E-3</v>
      </c>
      <c r="V101">
        <v>3.2906795456576704E-3</v>
      </c>
      <c r="W101">
        <v>3.2906795456576704E-3</v>
      </c>
      <c r="X101">
        <v>3.2906795456576704E-3</v>
      </c>
      <c r="Y101">
        <v>3.2906795456576704E-3</v>
      </c>
      <c r="Z101">
        <v>3.2906795456576704E-3</v>
      </c>
      <c r="AA101">
        <v>3.2906795456576704E-3</v>
      </c>
      <c r="AB101">
        <v>3.2906795456576704E-3</v>
      </c>
      <c r="AC101">
        <v>3.2906795456576704E-3</v>
      </c>
      <c r="AD101">
        <v>3.2906795456576704E-3</v>
      </c>
      <c r="AE101">
        <v>3.2906795456576704E-3</v>
      </c>
      <c r="AF101">
        <v>3.2906795456576704E-3</v>
      </c>
      <c r="AG101">
        <v>3.2906795456576704E-3</v>
      </c>
      <c r="AH101">
        <v>3.2906795456576704E-3</v>
      </c>
      <c r="AI101">
        <v>3.2906795456576704E-3</v>
      </c>
      <c r="AJ101">
        <v>3.2906795456576704E-3</v>
      </c>
      <c r="AK101">
        <v>3.2906795456576704E-3</v>
      </c>
      <c r="AL101">
        <v>3.2906795456576704E-3</v>
      </c>
      <c r="AM101">
        <v>3.2906795456576704E-3</v>
      </c>
      <c r="AN101">
        <v>3.2906795456576704E-3</v>
      </c>
      <c r="AO101">
        <v>3.2906795456576704E-3</v>
      </c>
      <c r="AP101">
        <v>3.2906795456576704E-3</v>
      </c>
      <c r="AQ101">
        <v>3.2906795456576704E-3</v>
      </c>
      <c r="AR101">
        <v>3.2906795456576704E-3</v>
      </c>
      <c r="AS101">
        <v>3.2906795456576704E-3</v>
      </c>
      <c r="AT101">
        <v>3.2906795456576704E-3</v>
      </c>
      <c r="AU101">
        <v>3.2906795456576704E-3</v>
      </c>
      <c r="AV101">
        <v>3.2906795456576704E-3</v>
      </c>
      <c r="AW101">
        <v>3.2906795456576704E-3</v>
      </c>
      <c r="AX101">
        <v>3.2906795456576704E-3</v>
      </c>
      <c r="AY101">
        <v>3.2906795456576704E-3</v>
      </c>
      <c r="AZ101">
        <v>3.2906795456576704E-3</v>
      </c>
      <c r="BA101">
        <v>3.2906795456576704E-3</v>
      </c>
      <c r="BB101">
        <v>3.2906795456576704E-3</v>
      </c>
      <c r="BC101">
        <v>3.2906795456576704E-3</v>
      </c>
      <c r="BD101">
        <v>3.2906795456576704E-3</v>
      </c>
      <c r="BE101">
        <v>3.2906795456576704E-3</v>
      </c>
      <c r="BF101">
        <v>3.2906795456576704E-3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1026</v>
      </c>
      <c r="B102">
        <v>833.43958570662767</v>
      </c>
      <c r="C102">
        <v>2.2716363352026001E-3</v>
      </c>
      <c r="D102">
        <v>-10</v>
      </c>
      <c r="E102">
        <v>503</v>
      </c>
      <c r="F102">
        <v>-523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2.2716363352026001E-3</v>
      </c>
      <c r="U102">
        <v>2.2716363352026001E-3</v>
      </c>
      <c r="V102">
        <v>2.2716363352026001E-3</v>
      </c>
      <c r="W102">
        <v>2.2716363352026001E-3</v>
      </c>
      <c r="X102">
        <v>2.2716363352026001E-3</v>
      </c>
      <c r="Y102">
        <v>2.2716363352026001E-3</v>
      </c>
      <c r="Z102">
        <v>2.2716363352026001E-3</v>
      </c>
      <c r="AA102">
        <v>2.2716363352026001E-3</v>
      </c>
      <c r="AB102">
        <v>2.2716363352026001E-3</v>
      </c>
      <c r="AC102">
        <v>2.2716363352026001E-3</v>
      </c>
      <c r="AD102">
        <v>2.2716363352026001E-3</v>
      </c>
      <c r="AE102">
        <v>2.2716363352026001E-3</v>
      </c>
      <c r="AF102">
        <v>2.2716363352026001E-3</v>
      </c>
      <c r="AG102">
        <v>2.2716363352026001E-3</v>
      </c>
      <c r="AH102">
        <v>2.2716363352026001E-3</v>
      </c>
      <c r="AI102">
        <v>2.2716363352026001E-3</v>
      </c>
      <c r="AJ102">
        <v>2.2716363352026001E-3</v>
      </c>
      <c r="AK102">
        <v>2.2716363352026001E-3</v>
      </c>
      <c r="AL102">
        <v>2.2716363352026001E-3</v>
      </c>
      <c r="AM102">
        <v>2.2716363352026001E-3</v>
      </c>
      <c r="AN102">
        <v>2.2716363352026001E-3</v>
      </c>
      <c r="AO102">
        <v>2.2716363352026001E-3</v>
      </c>
      <c r="AP102">
        <v>2.2716363352026001E-3</v>
      </c>
      <c r="AQ102">
        <v>2.2716363352026001E-3</v>
      </c>
      <c r="AR102">
        <v>2.2716363352026001E-3</v>
      </c>
      <c r="AS102">
        <v>2.2716363352026001E-3</v>
      </c>
      <c r="AT102">
        <v>2.2716363352026001E-3</v>
      </c>
      <c r="AU102">
        <v>2.2716363352026001E-3</v>
      </c>
      <c r="AV102">
        <v>2.2716363352026001E-3</v>
      </c>
      <c r="AW102">
        <v>2.2716363352026001E-3</v>
      </c>
      <c r="AX102">
        <v>2.2716363352026001E-3</v>
      </c>
      <c r="AY102">
        <v>2.2716363352026001E-3</v>
      </c>
      <c r="AZ102">
        <v>2.2716363352026001E-3</v>
      </c>
      <c r="BA102">
        <v>2.2716363352026001E-3</v>
      </c>
      <c r="BB102">
        <v>2.2716363352026001E-3</v>
      </c>
      <c r="BC102">
        <v>2.2716363352026001E-3</v>
      </c>
      <c r="BD102">
        <v>2.2716363352026001E-3</v>
      </c>
      <c r="BE102">
        <v>2.2716363352026001E-3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1026</v>
      </c>
      <c r="B103">
        <v>845.29421051085774</v>
      </c>
      <c r="C103">
        <v>2.3039474911727728E-3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2.3039474911727728E-3</v>
      </c>
      <c r="U103">
        <v>2.3039474911727728E-3</v>
      </c>
      <c r="V103">
        <v>2.3039474911727728E-3</v>
      </c>
      <c r="W103">
        <v>2.3039474911727728E-3</v>
      </c>
      <c r="X103">
        <v>2.3039474911727728E-3</v>
      </c>
      <c r="Y103">
        <v>2.3039474911727728E-3</v>
      </c>
      <c r="Z103">
        <v>2.3039474911727728E-3</v>
      </c>
      <c r="AA103">
        <v>2.3039474911727728E-3</v>
      </c>
      <c r="AB103">
        <v>2.3039474911727728E-3</v>
      </c>
      <c r="AC103">
        <v>2.3039474911727728E-3</v>
      </c>
      <c r="AD103">
        <v>2.3039474911727728E-3</v>
      </c>
      <c r="AE103">
        <v>2.3039474911727728E-3</v>
      </c>
      <c r="AF103">
        <v>2.3039474911727728E-3</v>
      </c>
      <c r="AG103">
        <v>2.3039474911727728E-3</v>
      </c>
      <c r="AH103">
        <v>2.3039474911727728E-3</v>
      </c>
      <c r="AI103">
        <v>2.3039474911727728E-3</v>
      </c>
      <c r="AJ103">
        <v>2.3039474911727728E-3</v>
      </c>
      <c r="AK103">
        <v>2.3039474911727728E-3</v>
      </c>
      <c r="AL103">
        <v>2.3039474911727728E-3</v>
      </c>
      <c r="AM103">
        <v>2.3039474911727728E-3</v>
      </c>
      <c r="AN103">
        <v>2.3039474911727728E-3</v>
      </c>
      <c r="AO103">
        <v>2.3039474911727728E-3</v>
      </c>
      <c r="AP103">
        <v>2.3039474911727728E-3</v>
      </c>
      <c r="AQ103">
        <v>2.3039474911727728E-3</v>
      </c>
      <c r="AR103">
        <v>2.3039474911727728E-3</v>
      </c>
      <c r="AS103">
        <v>2.3039474911727728E-3</v>
      </c>
      <c r="AT103">
        <v>2.3039474911727728E-3</v>
      </c>
      <c r="AU103">
        <v>2.3039474911727728E-3</v>
      </c>
      <c r="AV103">
        <v>2.3039474911727728E-3</v>
      </c>
      <c r="AW103">
        <v>2.3039474911727728E-3</v>
      </c>
      <c r="AX103">
        <v>2.3039474911727728E-3</v>
      </c>
      <c r="AY103">
        <v>2.3039474911727728E-3</v>
      </c>
      <c r="AZ103">
        <v>2.3039474911727728E-3</v>
      </c>
      <c r="BA103">
        <v>2.3039474911727728E-3</v>
      </c>
      <c r="BB103">
        <v>2.3039474911727728E-3</v>
      </c>
      <c r="BC103">
        <v>2.3039474911727728E-3</v>
      </c>
      <c r="BD103">
        <v>2.3039474911727728E-3</v>
      </c>
      <c r="BE103">
        <v>2.3039474911727728E-3</v>
      </c>
      <c r="BF103">
        <v>2.3039474911727728E-3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1026</v>
      </c>
      <c r="B104">
        <v>835.75317611676417</v>
      </c>
      <c r="C104">
        <v>2.2779422944233713E-3</v>
      </c>
      <c r="D104">
        <v>10</v>
      </c>
      <c r="E104">
        <v>523</v>
      </c>
      <c r="F104">
        <v>-503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2.2779422944233713E-3</v>
      </c>
      <c r="V104">
        <v>2.2779422944233713E-3</v>
      </c>
      <c r="W104">
        <v>2.2779422944233713E-3</v>
      </c>
      <c r="X104">
        <v>2.2779422944233713E-3</v>
      </c>
      <c r="Y104">
        <v>2.2779422944233713E-3</v>
      </c>
      <c r="Z104">
        <v>2.2779422944233713E-3</v>
      </c>
      <c r="AA104">
        <v>2.2779422944233713E-3</v>
      </c>
      <c r="AB104">
        <v>2.2779422944233713E-3</v>
      </c>
      <c r="AC104">
        <v>2.2779422944233713E-3</v>
      </c>
      <c r="AD104">
        <v>2.2779422944233713E-3</v>
      </c>
      <c r="AE104">
        <v>2.2779422944233713E-3</v>
      </c>
      <c r="AF104">
        <v>2.2779422944233713E-3</v>
      </c>
      <c r="AG104">
        <v>2.2779422944233713E-3</v>
      </c>
      <c r="AH104">
        <v>2.2779422944233713E-3</v>
      </c>
      <c r="AI104">
        <v>2.2779422944233713E-3</v>
      </c>
      <c r="AJ104">
        <v>2.2779422944233713E-3</v>
      </c>
      <c r="AK104">
        <v>2.2779422944233713E-3</v>
      </c>
      <c r="AL104">
        <v>2.2779422944233713E-3</v>
      </c>
      <c r="AM104">
        <v>2.2779422944233713E-3</v>
      </c>
      <c r="AN104">
        <v>2.2779422944233713E-3</v>
      </c>
      <c r="AO104">
        <v>2.2779422944233713E-3</v>
      </c>
      <c r="AP104">
        <v>2.2779422944233713E-3</v>
      </c>
      <c r="AQ104">
        <v>2.2779422944233713E-3</v>
      </c>
      <c r="AR104">
        <v>2.2779422944233713E-3</v>
      </c>
      <c r="AS104">
        <v>2.2779422944233713E-3</v>
      </c>
      <c r="AT104">
        <v>2.2779422944233713E-3</v>
      </c>
      <c r="AU104">
        <v>2.2779422944233713E-3</v>
      </c>
      <c r="AV104">
        <v>2.2779422944233713E-3</v>
      </c>
      <c r="AW104">
        <v>2.2779422944233713E-3</v>
      </c>
      <c r="AX104">
        <v>2.2779422944233713E-3</v>
      </c>
      <c r="AY104">
        <v>2.2779422944233713E-3</v>
      </c>
      <c r="AZ104">
        <v>2.2779422944233713E-3</v>
      </c>
      <c r="BA104">
        <v>2.2779422944233713E-3</v>
      </c>
      <c r="BB104">
        <v>2.2779422944233713E-3</v>
      </c>
      <c r="BC104">
        <v>2.2779422944233713E-3</v>
      </c>
      <c r="BD104">
        <v>2.2779422944233713E-3</v>
      </c>
      <c r="BE104">
        <v>2.2779422944233713E-3</v>
      </c>
      <c r="BF104">
        <v>2.2779422944233713E-3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814.52339520960334</v>
      </c>
      <c r="C105">
        <v>2.2200780622412528E-3</v>
      </c>
      <c r="D105">
        <v>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2.2200780622412528E-3</v>
      </c>
      <c r="W105">
        <v>2.2200780622412528E-3</v>
      </c>
      <c r="X105">
        <v>2.2200780622412528E-3</v>
      </c>
      <c r="Y105">
        <v>2.2200780622412528E-3</v>
      </c>
      <c r="Z105">
        <v>2.2200780622412528E-3</v>
      </c>
      <c r="AA105">
        <v>2.2200780622412528E-3</v>
      </c>
      <c r="AB105">
        <v>2.2200780622412528E-3</v>
      </c>
      <c r="AC105">
        <v>2.2200780622412528E-3</v>
      </c>
      <c r="AD105">
        <v>2.2200780622412528E-3</v>
      </c>
      <c r="AE105">
        <v>2.2200780622412528E-3</v>
      </c>
      <c r="AF105">
        <v>2.2200780622412528E-3</v>
      </c>
      <c r="AG105">
        <v>2.2200780622412528E-3</v>
      </c>
      <c r="AH105">
        <v>2.2200780622412528E-3</v>
      </c>
      <c r="AI105">
        <v>2.2200780622412528E-3</v>
      </c>
      <c r="AJ105">
        <v>2.2200780622412528E-3</v>
      </c>
      <c r="AK105">
        <v>2.2200780622412528E-3</v>
      </c>
      <c r="AL105">
        <v>2.2200780622412528E-3</v>
      </c>
      <c r="AM105">
        <v>2.2200780622412528E-3</v>
      </c>
      <c r="AN105">
        <v>2.2200780622412528E-3</v>
      </c>
      <c r="AO105">
        <v>2.2200780622412528E-3</v>
      </c>
      <c r="AP105">
        <v>2.2200780622412528E-3</v>
      </c>
      <c r="AQ105">
        <v>2.2200780622412528E-3</v>
      </c>
      <c r="AR105">
        <v>2.2200780622412528E-3</v>
      </c>
      <c r="AS105">
        <v>2.2200780622412528E-3</v>
      </c>
      <c r="AT105">
        <v>2.2200780622412528E-3</v>
      </c>
      <c r="AU105">
        <v>2.2200780622412528E-3</v>
      </c>
      <c r="AV105">
        <v>2.2200780622412528E-3</v>
      </c>
      <c r="AW105">
        <v>2.2200780622412528E-3</v>
      </c>
      <c r="AX105">
        <v>2.2200780622412528E-3</v>
      </c>
      <c r="AY105">
        <v>2.2200780622412528E-3</v>
      </c>
      <c r="AZ105">
        <v>2.2200780622412528E-3</v>
      </c>
      <c r="BA105">
        <v>2.2200780622412528E-3</v>
      </c>
      <c r="BB105">
        <v>2.2200780622412528E-3</v>
      </c>
      <c r="BC105">
        <v>2.2200780622412528E-3</v>
      </c>
      <c r="BD105">
        <v>2.2200780622412528E-3</v>
      </c>
      <c r="BE105">
        <v>2.2200780622412528E-3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940</v>
      </c>
      <c r="B106">
        <v>1104.3094952381277</v>
      </c>
      <c r="C106">
        <v>3.0099237157847239E-3</v>
      </c>
      <c r="D106">
        <v>30</v>
      </c>
      <c r="E106">
        <v>500</v>
      </c>
      <c r="F106">
        <v>-440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3.0099237157847239E-3</v>
      </c>
      <c r="X106">
        <v>3.0099237157847239E-3</v>
      </c>
      <c r="Y106">
        <v>3.0099237157847239E-3</v>
      </c>
      <c r="Z106">
        <v>3.0099237157847239E-3</v>
      </c>
      <c r="AA106">
        <v>3.0099237157847239E-3</v>
      </c>
      <c r="AB106">
        <v>3.0099237157847239E-3</v>
      </c>
      <c r="AC106">
        <v>3.0099237157847239E-3</v>
      </c>
      <c r="AD106">
        <v>3.0099237157847239E-3</v>
      </c>
      <c r="AE106">
        <v>3.0099237157847239E-3</v>
      </c>
      <c r="AF106">
        <v>3.0099237157847239E-3</v>
      </c>
      <c r="AG106">
        <v>3.0099237157847239E-3</v>
      </c>
      <c r="AH106">
        <v>3.0099237157847239E-3</v>
      </c>
      <c r="AI106">
        <v>3.0099237157847239E-3</v>
      </c>
      <c r="AJ106">
        <v>3.0099237157847239E-3</v>
      </c>
      <c r="AK106">
        <v>3.0099237157847239E-3</v>
      </c>
      <c r="AL106">
        <v>3.0099237157847239E-3</v>
      </c>
      <c r="AM106">
        <v>3.0099237157847239E-3</v>
      </c>
      <c r="AN106">
        <v>3.0099237157847239E-3</v>
      </c>
      <c r="AO106">
        <v>3.0099237157847239E-3</v>
      </c>
      <c r="AP106">
        <v>3.0099237157847239E-3</v>
      </c>
      <c r="AQ106">
        <v>3.0099237157847239E-3</v>
      </c>
      <c r="AR106">
        <v>3.0099237157847239E-3</v>
      </c>
      <c r="AS106">
        <v>3.0099237157847239E-3</v>
      </c>
      <c r="AT106">
        <v>3.0099237157847239E-3</v>
      </c>
      <c r="AU106">
        <v>3.0099237157847239E-3</v>
      </c>
      <c r="AV106">
        <v>3.0099237157847239E-3</v>
      </c>
      <c r="AW106">
        <v>3.0099237157847239E-3</v>
      </c>
      <c r="AX106">
        <v>3.0099237157847239E-3</v>
      </c>
      <c r="AY106">
        <v>3.0099237157847239E-3</v>
      </c>
      <c r="AZ106">
        <v>3.0099237157847239E-3</v>
      </c>
      <c r="BA106">
        <v>3.0099237157847239E-3</v>
      </c>
      <c r="BB106">
        <v>3.0099237157847239E-3</v>
      </c>
      <c r="BC106">
        <v>3.0099237157847239E-3</v>
      </c>
      <c r="BD106">
        <v>3.0099237157847239E-3</v>
      </c>
      <c r="BE106">
        <v>3.0099237157847239E-3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940</v>
      </c>
      <c r="B107">
        <v>1031.4002237183192</v>
      </c>
      <c r="C107">
        <v>2.8112010330636648E-3</v>
      </c>
      <c r="D107">
        <v>40</v>
      </c>
      <c r="E107">
        <v>510</v>
      </c>
      <c r="F107">
        <v>-430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2.8112010330636648E-3</v>
      </c>
      <c r="X107">
        <v>2.8112010330636648E-3</v>
      </c>
      <c r="Y107">
        <v>2.8112010330636648E-3</v>
      </c>
      <c r="Z107">
        <v>2.8112010330636648E-3</v>
      </c>
      <c r="AA107">
        <v>2.8112010330636648E-3</v>
      </c>
      <c r="AB107">
        <v>2.8112010330636648E-3</v>
      </c>
      <c r="AC107">
        <v>2.8112010330636648E-3</v>
      </c>
      <c r="AD107">
        <v>2.8112010330636648E-3</v>
      </c>
      <c r="AE107">
        <v>2.8112010330636648E-3</v>
      </c>
      <c r="AF107">
        <v>2.8112010330636648E-3</v>
      </c>
      <c r="AG107">
        <v>2.8112010330636648E-3</v>
      </c>
      <c r="AH107">
        <v>2.8112010330636648E-3</v>
      </c>
      <c r="AI107">
        <v>2.8112010330636648E-3</v>
      </c>
      <c r="AJ107">
        <v>2.8112010330636648E-3</v>
      </c>
      <c r="AK107">
        <v>2.8112010330636648E-3</v>
      </c>
      <c r="AL107">
        <v>2.8112010330636648E-3</v>
      </c>
      <c r="AM107">
        <v>2.8112010330636648E-3</v>
      </c>
      <c r="AN107">
        <v>2.8112010330636648E-3</v>
      </c>
      <c r="AO107">
        <v>2.8112010330636648E-3</v>
      </c>
      <c r="AP107">
        <v>2.8112010330636648E-3</v>
      </c>
      <c r="AQ107">
        <v>2.8112010330636648E-3</v>
      </c>
      <c r="AR107">
        <v>2.8112010330636648E-3</v>
      </c>
      <c r="AS107">
        <v>2.8112010330636648E-3</v>
      </c>
      <c r="AT107">
        <v>2.8112010330636648E-3</v>
      </c>
      <c r="AU107">
        <v>2.8112010330636648E-3</v>
      </c>
      <c r="AV107">
        <v>2.8112010330636648E-3</v>
      </c>
      <c r="AW107">
        <v>2.8112010330636648E-3</v>
      </c>
      <c r="AX107">
        <v>2.8112010330636648E-3</v>
      </c>
      <c r="AY107">
        <v>2.8112010330636648E-3</v>
      </c>
      <c r="AZ107">
        <v>2.8112010330636648E-3</v>
      </c>
      <c r="BA107">
        <v>2.8112010330636648E-3</v>
      </c>
      <c r="BB107">
        <v>2.8112010330636648E-3</v>
      </c>
      <c r="BC107">
        <v>2.8112010330636648E-3</v>
      </c>
      <c r="BD107">
        <v>2.8112010330636648E-3</v>
      </c>
      <c r="BE107">
        <v>2.8112010330636648E-3</v>
      </c>
      <c r="BF107">
        <v>2.8112010330636648E-3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889</v>
      </c>
      <c r="B108">
        <v>1412.0101880260743</v>
      </c>
      <c r="C108">
        <v>3.8485976713918146E-3</v>
      </c>
      <c r="D108">
        <v>30</v>
      </c>
      <c r="E108">
        <v>474.5</v>
      </c>
      <c r="F108">
        <v>-414.5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3.8485976713918146E-3</v>
      </c>
      <c r="Y108">
        <v>3.8485976713918146E-3</v>
      </c>
      <c r="Z108">
        <v>3.8485976713918146E-3</v>
      </c>
      <c r="AA108">
        <v>3.8485976713918146E-3</v>
      </c>
      <c r="AB108">
        <v>3.8485976713918146E-3</v>
      </c>
      <c r="AC108">
        <v>3.8485976713918146E-3</v>
      </c>
      <c r="AD108">
        <v>3.8485976713918146E-3</v>
      </c>
      <c r="AE108">
        <v>3.8485976713918146E-3</v>
      </c>
      <c r="AF108">
        <v>3.8485976713918146E-3</v>
      </c>
      <c r="AG108">
        <v>3.8485976713918146E-3</v>
      </c>
      <c r="AH108">
        <v>3.8485976713918146E-3</v>
      </c>
      <c r="AI108">
        <v>3.8485976713918146E-3</v>
      </c>
      <c r="AJ108">
        <v>3.8485976713918146E-3</v>
      </c>
      <c r="AK108">
        <v>3.8485976713918146E-3</v>
      </c>
      <c r="AL108">
        <v>3.8485976713918146E-3</v>
      </c>
      <c r="AM108">
        <v>3.8485976713918146E-3</v>
      </c>
      <c r="AN108">
        <v>3.8485976713918146E-3</v>
      </c>
      <c r="AO108">
        <v>3.8485976713918146E-3</v>
      </c>
      <c r="AP108">
        <v>3.8485976713918146E-3</v>
      </c>
      <c r="AQ108">
        <v>3.8485976713918146E-3</v>
      </c>
      <c r="AR108">
        <v>3.8485976713918146E-3</v>
      </c>
      <c r="AS108">
        <v>3.8485976713918146E-3</v>
      </c>
      <c r="AT108">
        <v>3.8485976713918146E-3</v>
      </c>
      <c r="AU108">
        <v>3.8485976713918146E-3</v>
      </c>
      <c r="AV108">
        <v>3.8485976713918146E-3</v>
      </c>
      <c r="AW108">
        <v>3.8485976713918146E-3</v>
      </c>
      <c r="AX108">
        <v>3.8485976713918146E-3</v>
      </c>
      <c r="AY108">
        <v>3.8485976713918146E-3</v>
      </c>
      <c r="AZ108">
        <v>3.8485976713918146E-3</v>
      </c>
      <c r="BA108">
        <v>3.8485976713918146E-3</v>
      </c>
      <c r="BB108">
        <v>3.8485976713918146E-3</v>
      </c>
      <c r="BC108">
        <v>3.8485976713918146E-3</v>
      </c>
      <c r="BD108">
        <v>3.8485976713918146E-3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845</v>
      </c>
      <c r="B109">
        <v>1203.3738475288994</v>
      </c>
      <c r="C109">
        <v>3.2799351071877737E-3</v>
      </c>
      <c r="D109">
        <v>20</v>
      </c>
      <c r="E109">
        <v>442.5</v>
      </c>
      <c r="F109">
        <v>-402.5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3.2799351071877737E-3</v>
      </c>
      <c r="Y109">
        <v>3.2799351071877737E-3</v>
      </c>
      <c r="Z109">
        <v>3.2799351071877737E-3</v>
      </c>
      <c r="AA109">
        <v>3.2799351071877737E-3</v>
      </c>
      <c r="AB109">
        <v>3.2799351071877737E-3</v>
      </c>
      <c r="AC109">
        <v>3.2799351071877737E-3</v>
      </c>
      <c r="AD109">
        <v>3.2799351071877737E-3</v>
      </c>
      <c r="AE109">
        <v>3.2799351071877737E-3</v>
      </c>
      <c r="AF109">
        <v>3.2799351071877737E-3</v>
      </c>
      <c r="AG109">
        <v>3.2799351071877737E-3</v>
      </c>
      <c r="AH109">
        <v>3.2799351071877737E-3</v>
      </c>
      <c r="AI109">
        <v>3.2799351071877737E-3</v>
      </c>
      <c r="AJ109">
        <v>3.2799351071877737E-3</v>
      </c>
      <c r="AK109">
        <v>3.2799351071877737E-3</v>
      </c>
      <c r="AL109">
        <v>3.2799351071877737E-3</v>
      </c>
      <c r="AM109">
        <v>3.2799351071877737E-3</v>
      </c>
      <c r="AN109">
        <v>3.2799351071877737E-3</v>
      </c>
      <c r="AO109">
        <v>3.2799351071877737E-3</v>
      </c>
      <c r="AP109">
        <v>3.2799351071877737E-3</v>
      </c>
      <c r="AQ109">
        <v>3.2799351071877737E-3</v>
      </c>
      <c r="AR109">
        <v>3.2799351071877737E-3</v>
      </c>
      <c r="AS109">
        <v>3.2799351071877737E-3</v>
      </c>
      <c r="AT109">
        <v>3.2799351071877737E-3</v>
      </c>
      <c r="AU109">
        <v>3.2799351071877737E-3</v>
      </c>
      <c r="AV109">
        <v>3.2799351071877737E-3</v>
      </c>
      <c r="AW109">
        <v>3.2799351071877737E-3</v>
      </c>
      <c r="AX109">
        <v>3.2799351071877737E-3</v>
      </c>
      <c r="AY109">
        <v>3.2799351071877737E-3</v>
      </c>
      <c r="AZ109">
        <v>3.2799351071877737E-3</v>
      </c>
      <c r="BA109">
        <v>3.2799351071877737E-3</v>
      </c>
      <c r="BB109">
        <v>3.2799351071877737E-3</v>
      </c>
      <c r="BC109">
        <v>3.2799351071877737E-3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948.24304714113396</v>
      </c>
      <c r="C110">
        <v>2.5845464955479886E-3</v>
      </c>
      <c r="D110">
        <v>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2.5845464955479886E-3</v>
      </c>
      <c r="Y110">
        <v>2.5845464955479886E-3</v>
      </c>
      <c r="Z110">
        <v>2.5845464955479886E-3</v>
      </c>
      <c r="AA110">
        <v>2.5845464955479886E-3</v>
      </c>
      <c r="AB110">
        <v>2.5845464955479886E-3</v>
      </c>
      <c r="AC110">
        <v>2.5845464955479886E-3</v>
      </c>
      <c r="AD110">
        <v>2.5845464955479886E-3</v>
      </c>
      <c r="AE110">
        <v>2.5845464955479886E-3</v>
      </c>
      <c r="AF110">
        <v>2.5845464955479886E-3</v>
      </c>
      <c r="AG110">
        <v>2.5845464955479886E-3</v>
      </c>
      <c r="AH110">
        <v>2.5845464955479886E-3</v>
      </c>
      <c r="AI110">
        <v>2.5845464955479886E-3</v>
      </c>
      <c r="AJ110">
        <v>2.5845464955479886E-3</v>
      </c>
      <c r="AK110">
        <v>2.5845464955479886E-3</v>
      </c>
      <c r="AL110">
        <v>2.5845464955479886E-3</v>
      </c>
      <c r="AM110">
        <v>2.5845464955479886E-3</v>
      </c>
      <c r="AN110">
        <v>2.5845464955479886E-3</v>
      </c>
      <c r="AO110">
        <v>2.5845464955479886E-3</v>
      </c>
      <c r="AP110">
        <v>2.5845464955479886E-3</v>
      </c>
      <c r="AQ110">
        <v>2.5845464955479886E-3</v>
      </c>
      <c r="AR110">
        <v>2.5845464955479886E-3</v>
      </c>
      <c r="AS110">
        <v>2.5845464955479886E-3</v>
      </c>
      <c r="AT110">
        <v>2.5845464955479886E-3</v>
      </c>
      <c r="AU110">
        <v>2.5845464955479886E-3</v>
      </c>
      <c r="AV110">
        <v>2.5845464955479886E-3</v>
      </c>
      <c r="AW110">
        <v>2.5845464955479886E-3</v>
      </c>
      <c r="AX110">
        <v>2.5845464955479886E-3</v>
      </c>
      <c r="AY110">
        <v>2.5845464955479886E-3</v>
      </c>
      <c r="AZ110">
        <v>2.5845464955479886E-3</v>
      </c>
      <c r="BA110">
        <v>2.5845464955479886E-3</v>
      </c>
      <c r="BB110">
        <v>2.5845464955479886E-3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761</v>
      </c>
      <c r="B111">
        <v>962.04619151369241</v>
      </c>
      <c r="C111">
        <v>2.6221685677827338E-3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2.6221685677827338E-3</v>
      </c>
      <c r="Z111">
        <v>2.6221685677827338E-3</v>
      </c>
      <c r="AA111">
        <v>2.6221685677827338E-3</v>
      </c>
      <c r="AB111">
        <v>2.6221685677827338E-3</v>
      </c>
      <c r="AC111">
        <v>2.6221685677827338E-3</v>
      </c>
      <c r="AD111">
        <v>2.6221685677827338E-3</v>
      </c>
      <c r="AE111">
        <v>2.6221685677827338E-3</v>
      </c>
      <c r="AF111">
        <v>2.6221685677827338E-3</v>
      </c>
      <c r="AG111">
        <v>2.6221685677827338E-3</v>
      </c>
      <c r="AH111">
        <v>2.6221685677827338E-3</v>
      </c>
      <c r="AI111">
        <v>2.6221685677827338E-3</v>
      </c>
      <c r="AJ111">
        <v>2.6221685677827338E-3</v>
      </c>
      <c r="AK111">
        <v>2.6221685677827338E-3</v>
      </c>
      <c r="AL111">
        <v>2.6221685677827338E-3</v>
      </c>
      <c r="AM111">
        <v>2.6221685677827338E-3</v>
      </c>
      <c r="AN111">
        <v>2.6221685677827338E-3</v>
      </c>
      <c r="AO111">
        <v>2.6221685677827338E-3</v>
      </c>
      <c r="AP111">
        <v>2.6221685677827338E-3</v>
      </c>
      <c r="AQ111">
        <v>2.6221685677827338E-3</v>
      </c>
      <c r="AR111">
        <v>2.6221685677827338E-3</v>
      </c>
      <c r="AS111">
        <v>2.6221685677827338E-3</v>
      </c>
      <c r="AT111">
        <v>2.6221685677827338E-3</v>
      </c>
      <c r="AU111">
        <v>2.6221685677827338E-3</v>
      </c>
      <c r="AV111">
        <v>2.6221685677827338E-3</v>
      </c>
      <c r="AW111">
        <v>2.6221685677827338E-3</v>
      </c>
      <c r="AX111">
        <v>2.6221685677827338E-3</v>
      </c>
      <c r="AY111">
        <v>2.6221685677827338E-3</v>
      </c>
      <c r="AZ111">
        <v>2.6221685677827338E-3</v>
      </c>
      <c r="BA111">
        <v>2.6221685677827338E-3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506.98802055774973</v>
      </c>
      <c r="C3">
        <v>2.0744936790538246E-3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2.0744936790538246E-3</v>
      </c>
      <c r="W3">
        <v>2.0744936790538246E-3</v>
      </c>
      <c r="X3">
        <v>2.0744936790538246E-3</v>
      </c>
      <c r="Y3">
        <v>2.0744936790538246E-3</v>
      </c>
      <c r="Z3">
        <v>2.0744936790538246E-3</v>
      </c>
      <c r="AA3">
        <v>2.0744936790538246E-3</v>
      </c>
      <c r="AB3">
        <v>2.0744936790538246E-3</v>
      </c>
      <c r="AC3">
        <v>2.0744936790538246E-3</v>
      </c>
      <c r="AD3">
        <v>2.0744936790538246E-3</v>
      </c>
      <c r="AE3">
        <v>2.0744936790538246E-3</v>
      </c>
      <c r="AF3">
        <v>2.0744936790538246E-3</v>
      </c>
      <c r="AG3">
        <v>2.0744936790538246E-3</v>
      </c>
      <c r="AH3">
        <v>2.0744936790538246E-3</v>
      </c>
      <c r="AI3">
        <v>2.0744936790538246E-3</v>
      </c>
      <c r="AJ3">
        <v>2.0744936790538246E-3</v>
      </c>
      <c r="AK3">
        <v>2.0744936790538246E-3</v>
      </c>
      <c r="AL3">
        <v>2.0744936790538246E-3</v>
      </c>
      <c r="AM3">
        <v>2.0744936790538246E-3</v>
      </c>
      <c r="AN3">
        <v>2.0744936790538246E-3</v>
      </c>
      <c r="AO3">
        <v>2.0744936790538246E-3</v>
      </c>
      <c r="AP3">
        <v>2.0744936790538246E-3</v>
      </c>
      <c r="AQ3">
        <v>2.0744936790538246E-3</v>
      </c>
      <c r="AR3">
        <v>2.0744936790538246E-3</v>
      </c>
      <c r="AS3">
        <v>2.0744936790538246E-3</v>
      </c>
      <c r="AT3">
        <v>2.0744936790538246E-3</v>
      </c>
      <c r="AU3">
        <v>2.0744936790538246E-3</v>
      </c>
      <c r="AV3">
        <v>2.0744936790538246E-3</v>
      </c>
      <c r="AW3">
        <v>2.0744936790538246E-3</v>
      </c>
      <c r="AX3">
        <v>2.0744936790538246E-3</v>
      </c>
      <c r="AY3">
        <v>2.0744936790538246E-3</v>
      </c>
      <c r="AZ3">
        <v>2.0744936790538246E-3</v>
      </c>
      <c r="BA3">
        <v>2.0744936790538246E-3</v>
      </c>
      <c r="BB3">
        <v>2.0744936790538246E-3</v>
      </c>
      <c r="BC3">
        <v>2.0744936790538246E-3</v>
      </c>
      <c r="BD3">
        <v>2.0744936790538246E-3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559.53299140817046</v>
      </c>
      <c r="C4">
        <v>2.2894972007846677E-3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2.2894972007846677E-3</v>
      </c>
      <c r="W4">
        <v>2.2894972007846677E-3</v>
      </c>
      <c r="X4">
        <v>2.2894972007846677E-3</v>
      </c>
      <c r="Y4">
        <v>2.2894972007846677E-3</v>
      </c>
      <c r="Z4">
        <v>2.2894972007846677E-3</v>
      </c>
      <c r="AA4">
        <v>2.2894972007846677E-3</v>
      </c>
      <c r="AB4">
        <v>2.2894972007846677E-3</v>
      </c>
      <c r="AC4">
        <v>2.2894972007846677E-3</v>
      </c>
      <c r="AD4">
        <v>2.2894972007846677E-3</v>
      </c>
      <c r="AE4">
        <v>2.2894972007846677E-3</v>
      </c>
      <c r="AF4">
        <v>2.2894972007846677E-3</v>
      </c>
      <c r="AG4">
        <v>2.2894972007846677E-3</v>
      </c>
      <c r="AH4">
        <v>2.2894972007846677E-3</v>
      </c>
      <c r="AI4">
        <v>2.2894972007846677E-3</v>
      </c>
      <c r="AJ4">
        <v>2.2894972007846677E-3</v>
      </c>
      <c r="AK4">
        <v>2.2894972007846677E-3</v>
      </c>
      <c r="AL4">
        <v>2.2894972007846677E-3</v>
      </c>
      <c r="AM4">
        <v>2.2894972007846677E-3</v>
      </c>
      <c r="AN4">
        <v>2.2894972007846677E-3</v>
      </c>
      <c r="AO4">
        <v>2.2894972007846677E-3</v>
      </c>
      <c r="AP4">
        <v>2.2894972007846677E-3</v>
      </c>
      <c r="AQ4">
        <v>2.2894972007846677E-3</v>
      </c>
      <c r="AR4">
        <v>2.2894972007846677E-3</v>
      </c>
      <c r="AS4">
        <v>2.2894972007846677E-3</v>
      </c>
      <c r="AT4">
        <v>2.2894972007846677E-3</v>
      </c>
      <c r="AU4">
        <v>2.2894972007846677E-3</v>
      </c>
      <c r="AV4">
        <v>2.2894972007846677E-3</v>
      </c>
      <c r="AW4">
        <v>2.2894972007846677E-3</v>
      </c>
      <c r="AX4">
        <v>2.2894972007846677E-3</v>
      </c>
      <c r="AY4">
        <v>2.2894972007846677E-3</v>
      </c>
      <c r="AZ4">
        <v>2.2894972007846677E-3</v>
      </c>
      <c r="BA4">
        <v>2.2894972007846677E-3</v>
      </c>
      <c r="BB4">
        <v>2.2894972007846677E-3</v>
      </c>
      <c r="BC4">
        <v>2.2894972007846677E-3</v>
      </c>
      <c r="BD4">
        <v>2.2894972007846677E-3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530.24423032357515</v>
      </c>
      <c r="C5">
        <v>2.1696534426018455E-3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2.1696534426018455E-3</v>
      </c>
      <c r="W5">
        <v>2.1696534426018455E-3</v>
      </c>
      <c r="X5">
        <v>2.1696534426018455E-3</v>
      </c>
      <c r="Y5">
        <v>2.1696534426018455E-3</v>
      </c>
      <c r="Z5">
        <v>2.1696534426018455E-3</v>
      </c>
      <c r="AA5">
        <v>2.1696534426018455E-3</v>
      </c>
      <c r="AB5">
        <v>2.1696534426018455E-3</v>
      </c>
      <c r="AC5">
        <v>2.1696534426018455E-3</v>
      </c>
      <c r="AD5">
        <v>2.1696534426018455E-3</v>
      </c>
      <c r="AE5">
        <v>2.1696534426018455E-3</v>
      </c>
      <c r="AF5">
        <v>2.1696534426018455E-3</v>
      </c>
      <c r="AG5">
        <v>2.1696534426018455E-3</v>
      </c>
      <c r="AH5">
        <v>2.1696534426018455E-3</v>
      </c>
      <c r="AI5">
        <v>2.1696534426018455E-3</v>
      </c>
      <c r="AJ5">
        <v>2.1696534426018455E-3</v>
      </c>
      <c r="AK5">
        <v>2.1696534426018455E-3</v>
      </c>
      <c r="AL5">
        <v>2.1696534426018455E-3</v>
      </c>
      <c r="AM5">
        <v>2.1696534426018455E-3</v>
      </c>
      <c r="AN5">
        <v>2.1696534426018455E-3</v>
      </c>
      <c r="AO5">
        <v>2.1696534426018455E-3</v>
      </c>
      <c r="AP5">
        <v>2.1696534426018455E-3</v>
      </c>
      <c r="AQ5">
        <v>2.1696534426018455E-3</v>
      </c>
      <c r="AR5">
        <v>2.1696534426018455E-3</v>
      </c>
      <c r="AS5">
        <v>2.1696534426018455E-3</v>
      </c>
      <c r="AT5">
        <v>2.1696534426018455E-3</v>
      </c>
      <c r="AU5">
        <v>2.1696534426018455E-3</v>
      </c>
      <c r="AV5">
        <v>2.1696534426018455E-3</v>
      </c>
      <c r="AW5">
        <v>2.1696534426018455E-3</v>
      </c>
      <c r="AX5">
        <v>2.1696534426018455E-3</v>
      </c>
      <c r="AY5">
        <v>2.1696534426018455E-3</v>
      </c>
      <c r="AZ5">
        <v>2.1696534426018455E-3</v>
      </c>
      <c r="BA5">
        <v>2.1696534426018455E-3</v>
      </c>
      <c r="BB5">
        <v>2.1696534426018455E-3</v>
      </c>
      <c r="BC5">
        <v>2.1696534426018455E-3</v>
      </c>
      <c r="BD5">
        <v>2.1696534426018455E-3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530.69220517690849</v>
      </c>
      <c r="C6">
        <v>2.1714864661920136E-3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2.1714864661920136E-3</v>
      </c>
      <c r="W6">
        <v>2.1714864661920136E-3</v>
      </c>
      <c r="X6">
        <v>2.1714864661920136E-3</v>
      </c>
      <c r="Y6">
        <v>2.1714864661920136E-3</v>
      </c>
      <c r="Z6">
        <v>2.1714864661920136E-3</v>
      </c>
      <c r="AA6">
        <v>2.1714864661920136E-3</v>
      </c>
      <c r="AB6">
        <v>2.1714864661920136E-3</v>
      </c>
      <c r="AC6">
        <v>2.1714864661920136E-3</v>
      </c>
      <c r="AD6">
        <v>2.1714864661920136E-3</v>
      </c>
      <c r="AE6">
        <v>2.1714864661920136E-3</v>
      </c>
      <c r="AF6">
        <v>2.1714864661920136E-3</v>
      </c>
      <c r="AG6">
        <v>2.1714864661920136E-3</v>
      </c>
      <c r="AH6">
        <v>2.1714864661920136E-3</v>
      </c>
      <c r="AI6">
        <v>2.1714864661920136E-3</v>
      </c>
      <c r="AJ6">
        <v>2.1714864661920136E-3</v>
      </c>
      <c r="AK6">
        <v>2.1714864661920136E-3</v>
      </c>
      <c r="AL6">
        <v>2.1714864661920136E-3</v>
      </c>
      <c r="AM6">
        <v>2.1714864661920136E-3</v>
      </c>
      <c r="AN6">
        <v>2.1714864661920136E-3</v>
      </c>
      <c r="AO6">
        <v>2.1714864661920136E-3</v>
      </c>
      <c r="AP6">
        <v>2.1714864661920136E-3</v>
      </c>
      <c r="AQ6">
        <v>2.1714864661920136E-3</v>
      </c>
      <c r="AR6">
        <v>2.1714864661920136E-3</v>
      </c>
      <c r="AS6">
        <v>2.1714864661920136E-3</v>
      </c>
      <c r="AT6">
        <v>2.1714864661920136E-3</v>
      </c>
      <c r="AU6">
        <v>2.1714864661920136E-3</v>
      </c>
      <c r="AV6">
        <v>2.1714864661920136E-3</v>
      </c>
      <c r="AW6">
        <v>2.1714864661920136E-3</v>
      </c>
      <c r="AX6">
        <v>2.1714864661920136E-3</v>
      </c>
      <c r="AY6">
        <v>2.1714864661920136E-3</v>
      </c>
      <c r="AZ6">
        <v>2.1714864661920136E-3</v>
      </c>
      <c r="BA6">
        <v>2.1714864661920136E-3</v>
      </c>
      <c r="BB6">
        <v>2.1714864661920136E-3</v>
      </c>
      <c r="BC6">
        <v>2.1714864661920136E-3</v>
      </c>
      <c r="BD6">
        <v>2.1714864661920136E-3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596.78954753747632</v>
      </c>
      <c r="C7">
        <v>2.4419435842485846E-3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2.4419435842485846E-3</v>
      </c>
      <c r="W7">
        <v>2.4419435842485846E-3</v>
      </c>
      <c r="X7">
        <v>2.4419435842485846E-3</v>
      </c>
      <c r="Y7">
        <v>2.4419435842485846E-3</v>
      </c>
      <c r="Z7">
        <v>2.4419435842485846E-3</v>
      </c>
      <c r="AA7">
        <v>2.4419435842485846E-3</v>
      </c>
      <c r="AB7">
        <v>2.4419435842485846E-3</v>
      </c>
      <c r="AC7">
        <v>2.4419435842485846E-3</v>
      </c>
      <c r="AD7">
        <v>2.4419435842485846E-3</v>
      </c>
      <c r="AE7">
        <v>2.4419435842485846E-3</v>
      </c>
      <c r="AF7">
        <v>2.4419435842485846E-3</v>
      </c>
      <c r="AG7">
        <v>2.4419435842485846E-3</v>
      </c>
      <c r="AH7">
        <v>2.4419435842485846E-3</v>
      </c>
      <c r="AI7">
        <v>2.4419435842485846E-3</v>
      </c>
      <c r="AJ7">
        <v>2.4419435842485846E-3</v>
      </c>
      <c r="AK7">
        <v>2.4419435842485846E-3</v>
      </c>
      <c r="AL7">
        <v>2.4419435842485846E-3</v>
      </c>
      <c r="AM7">
        <v>2.4419435842485846E-3</v>
      </c>
      <c r="AN7">
        <v>2.4419435842485846E-3</v>
      </c>
      <c r="AO7">
        <v>2.4419435842485846E-3</v>
      </c>
      <c r="AP7">
        <v>2.4419435842485846E-3</v>
      </c>
      <c r="AQ7">
        <v>2.4419435842485846E-3</v>
      </c>
      <c r="AR7">
        <v>2.4419435842485846E-3</v>
      </c>
      <c r="AS7">
        <v>2.4419435842485846E-3</v>
      </c>
      <c r="AT7">
        <v>2.4419435842485846E-3</v>
      </c>
      <c r="AU7">
        <v>2.4419435842485846E-3</v>
      </c>
      <c r="AV7">
        <v>2.4419435842485846E-3</v>
      </c>
      <c r="AW7">
        <v>2.4419435842485846E-3</v>
      </c>
      <c r="AX7">
        <v>2.4419435842485846E-3</v>
      </c>
      <c r="AY7">
        <v>2.4419435842485846E-3</v>
      </c>
      <c r="AZ7">
        <v>2.4419435842485846E-3</v>
      </c>
      <c r="BA7">
        <v>2.4419435842485846E-3</v>
      </c>
      <c r="BB7">
        <v>2.4419435842485846E-3</v>
      </c>
      <c r="BC7">
        <v>2.4419435842485846E-3</v>
      </c>
      <c r="BD7">
        <v>2.4419435842485846E-3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616.76637052050467</v>
      </c>
      <c r="C8">
        <v>2.5236847523343285E-3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2.5236847523343285E-3</v>
      </c>
      <c r="V8">
        <v>2.5236847523343285E-3</v>
      </c>
      <c r="W8">
        <v>2.5236847523343285E-3</v>
      </c>
      <c r="X8">
        <v>2.5236847523343285E-3</v>
      </c>
      <c r="Y8">
        <v>2.5236847523343285E-3</v>
      </c>
      <c r="Z8">
        <v>2.5236847523343285E-3</v>
      </c>
      <c r="AA8">
        <v>2.5236847523343285E-3</v>
      </c>
      <c r="AB8">
        <v>2.5236847523343285E-3</v>
      </c>
      <c r="AC8">
        <v>2.5236847523343285E-3</v>
      </c>
      <c r="AD8">
        <v>2.5236847523343285E-3</v>
      </c>
      <c r="AE8">
        <v>2.5236847523343285E-3</v>
      </c>
      <c r="AF8">
        <v>2.5236847523343285E-3</v>
      </c>
      <c r="AG8">
        <v>2.5236847523343285E-3</v>
      </c>
      <c r="AH8">
        <v>2.5236847523343285E-3</v>
      </c>
      <c r="AI8">
        <v>2.5236847523343285E-3</v>
      </c>
      <c r="AJ8">
        <v>2.5236847523343285E-3</v>
      </c>
      <c r="AK8">
        <v>2.5236847523343285E-3</v>
      </c>
      <c r="AL8">
        <v>2.5236847523343285E-3</v>
      </c>
      <c r="AM8">
        <v>2.5236847523343285E-3</v>
      </c>
      <c r="AN8">
        <v>2.5236847523343285E-3</v>
      </c>
      <c r="AO8">
        <v>2.5236847523343285E-3</v>
      </c>
      <c r="AP8">
        <v>2.5236847523343285E-3</v>
      </c>
      <c r="AQ8">
        <v>2.5236847523343285E-3</v>
      </c>
      <c r="AR8">
        <v>2.5236847523343285E-3</v>
      </c>
      <c r="AS8">
        <v>2.5236847523343285E-3</v>
      </c>
      <c r="AT8">
        <v>2.5236847523343285E-3</v>
      </c>
      <c r="AU8">
        <v>2.5236847523343285E-3</v>
      </c>
      <c r="AV8">
        <v>2.5236847523343285E-3</v>
      </c>
      <c r="AW8">
        <v>2.5236847523343285E-3</v>
      </c>
      <c r="AX8">
        <v>2.5236847523343285E-3</v>
      </c>
      <c r="AY8">
        <v>2.5236847523343285E-3</v>
      </c>
      <c r="AZ8">
        <v>2.5236847523343285E-3</v>
      </c>
      <c r="BA8">
        <v>2.5236847523343285E-3</v>
      </c>
      <c r="BB8">
        <v>2.5236847523343285E-3</v>
      </c>
      <c r="BC8">
        <v>2.5236847523343285E-3</v>
      </c>
      <c r="BD8">
        <v>2.5236847523343285E-3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981</v>
      </c>
      <c r="B9">
        <v>663.74275090036701</v>
      </c>
      <c r="C9">
        <v>2.7159027145174249E-3</v>
      </c>
      <c r="D9">
        <v>-20</v>
      </c>
      <c r="E9">
        <v>470.5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2.7159027145174249E-3</v>
      </c>
      <c r="U9">
        <v>2.7159027145174249E-3</v>
      </c>
      <c r="V9">
        <v>2.7159027145174249E-3</v>
      </c>
      <c r="W9">
        <v>2.7159027145174249E-3</v>
      </c>
      <c r="X9">
        <v>2.7159027145174249E-3</v>
      </c>
      <c r="Y9">
        <v>2.7159027145174249E-3</v>
      </c>
      <c r="Z9">
        <v>2.7159027145174249E-3</v>
      </c>
      <c r="AA9">
        <v>2.7159027145174249E-3</v>
      </c>
      <c r="AB9">
        <v>2.7159027145174249E-3</v>
      </c>
      <c r="AC9">
        <v>2.7159027145174249E-3</v>
      </c>
      <c r="AD9">
        <v>2.7159027145174249E-3</v>
      </c>
      <c r="AE9">
        <v>2.7159027145174249E-3</v>
      </c>
      <c r="AF9">
        <v>2.7159027145174249E-3</v>
      </c>
      <c r="AG9">
        <v>2.7159027145174249E-3</v>
      </c>
      <c r="AH9">
        <v>2.7159027145174249E-3</v>
      </c>
      <c r="AI9">
        <v>2.7159027145174249E-3</v>
      </c>
      <c r="AJ9">
        <v>2.7159027145174249E-3</v>
      </c>
      <c r="AK9">
        <v>2.7159027145174249E-3</v>
      </c>
      <c r="AL9">
        <v>2.7159027145174249E-3</v>
      </c>
      <c r="AM9">
        <v>2.7159027145174249E-3</v>
      </c>
      <c r="AN9">
        <v>2.7159027145174249E-3</v>
      </c>
      <c r="AO9">
        <v>2.7159027145174249E-3</v>
      </c>
      <c r="AP9">
        <v>2.7159027145174249E-3</v>
      </c>
      <c r="AQ9">
        <v>2.7159027145174249E-3</v>
      </c>
      <c r="AR9">
        <v>2.7159027145174249E-3</v>
      </c>
      <c r="AS9">
        <v>2.7159027145174249E-3</v>
      </c>
      <c r="AT9">
        <v>2.7159027145174249E-3</v>
      </c>
      <c r="AU9">
        <v>2.7159027145174249E-3</v>
      </c>
      <c r="AV9">
        <v>2.7159027145174249E-3</v>
      </c>
      <c r="AW9">
        <v>2.7159027145174249E-3</v>
      </c>
      <c r="AX9">
        <v>2.7159027145174249E-3</v>
      </c>
      <c r="AY9">
        <v>2.7159027145174249E-3</v>
      </c>
      <c r="AZ9">
        <v>2.7159027145174249E-3</v>
      </c>
      <c r="BA9">
        <v>2.7159027145174249E-3</v>
      </c>
      <c r="BB9">
        <v>2.7159027145174249E-3</v>
      </c>
      <c r="BC9">
        <v>2.7159027145174249E-3</v>
      </c>
      <c r="BD9">
        <v>2.7159027145174249E-3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564.21297023702596</v>
      </c>
      <c r="C10">
        <v>2.3086467390476938E-3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2.3086467390476938E-3</v>
      </c>
      <c r="S10">
        <v>2.3086467390476938E-3</v>
      </c>
      <c r="T10">
        <v>2.3086467390476938E-3</v>
      </c>
      <c r="U10">
        <v>2.3086467390476938E-3</v>
      </c>
      <c r="V10">
        <v>2.3086467390476938E-3</v>
      </c>
      <c r="W10">
        <v>2.3086467390476938E-3</v>
      </c>
      <c r="X10">
        <v>2.3086467390476938E-3</v>
      </c>
      <c r="Y10">
        <v>2.3086467390476938E-3</v>
      </c>
      <c r="Z10">
        <v>2.3086467390476938E-3</v>
      </c>
      <c r="AA10">
        <v>2.3086467390476938E-3</v>
      </c>
      <c r="AB10">
        <v>2.3086467390476938E-3</v>
      </c>
      <c r="AC10">
        <v>2.3086467390476938E-3</v>
      </c>
      <c r="AD10">
        <v>2.3086467390476938E-3</v>
      </c>
      <c r="AE10">
        <v>2.3086467390476938E-3</v>
      </c>
      <c r="AF10">
        <v>2.3086467390476938E-3</v>
      </c>
      <c r="AG10">
        <v>2.3086467390476938E-3</v>
      </c>
      <c r="AH10">
        <v>2.3086467390476938E-3</v>
      </c>
      <c r="AI10">
        <v>2.3086467390476938E-3</v>
      </c>
      <c r="AJ10">
        <v>2.3086467390476938E-3</v>
      </c>
      <c r="AK10">
        <v>2.3086467390476938E-3</v>
      </c>
      <c r="AL10">
        <v>2.3086467390476938E-3</v>
      </c>
      <c r="AM10">
        <v>2.3086467390476938E-3</v>
      </c>
      <c r="AN10">
        <v>2.3086467390476938E-3</v>
      </c>
      <c r="AO10">
        <v>2.3086467390476938E-3</v>
      </c>
      <c r="AP10">
        <v>2.3086467390476938E-3</v>
      </c>
      <c r="AQ10">
        <v>2.3086467390476938E-3</v>
      </c>
      <c r="AR10">
        <v>2.3086467390476938E-3</v>
      </c>
      <c r="AS10">
        <v>2.3086467390476938E-3</v>
      </c>
      <c r="AT10">
        <v>2.3086467390476938E-3</v>
      </c>
      <c r="AU10">
        <v>2.3086467390476938E-3</v>
      </c>
      <c r="AV10">
        <v>2.3086467390476938E-3</v>
      </c>
      <c r="AW10">
        <v>2.3086467390476938E-3</v>
      </c>
      <c r="AX10">
        <v>2.3086467390476938E-3</v>
      </c>
      <c r="AY10">
        <v>2.3086467390476938E-3</v>
      </c>
      <c r="AZ10">
        <v>2.3086467390476938E-3</v>
      </c>
      <c r="BA10">
        <v>2.3086467390476938E-3</v>
      </c>
      <c r="BB10">
        <v>2.3086467390476938E-3</v>
      </c>
      <c r="BC10">
        <v>2.3086467390476938E-3</v>
      </c>
      <c r="BD10">
        <v>2.3086467390476938E-3</v>
      </c>
      <c r="BE10">
        <v>2.3086467390476938E-3</v>
      </c>
      <c r="BF10">
        <v>2.3086467390476938E-3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550.39274856135341</v>
      </c>
      <c r="C11">
        <v>2.2520971533636675E-3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2.2520971533636675E-3</v>
      </c>
      <c r="S11">
        <v>2.2520971533636675E-3</v>
      </c>
      <c r="T11">
        <v>2.2520971533636675E-3</v>
      </c>
      <c r="U11">
        <v>2.2520971533636675E-3</v>
      </c>
      <c r="V11">
        <v>2.2520971533636675E-3</v>
      </c>
      <c r="W11">
        <v>2.2520971533636675E-3</v>
      </c>
      <c r="X11">
        <v>2.2520971533636675E-3</v>
      </c>
      <c r="Y11">
        <v>2.2520971533636675E-3</v>
      </c>
      <c r="Z11">
        <v>2.2520971533636675E-3</v>
      </c>
      <c r="AA11">
        <v>2.2520971533636675E-3</v>
      </c>
      <c r="AB11">
        <v>2.2520971533636675E-3</v>
      </c>
      <c r="AC11">
        <v>2.2520971533636675E-3</v>
      </c>
      <c r="AD11">
        <v>2.2520971533636675E-3</v>
      </c>
      <c r="AE11">
        <v>2.2520971533636675E-3</v>
      </c>
      <c r="AF11">
        <v>2.2520971533636675E-3</v>
      </c>
      <c r="AG11">
        <v>2.2520971533636675E-3</v>
      </c>
      <c r="AH11">
        <v>2.2520971533636675E-3</v>
      </c>
      <c r="AI11">
        <v>2.2520971533636675E-3</v>
      </c>
      <c r="AJ11">
        <v>2.2520971533636675E-3</v>
      </c>
      <c r="AK11">
        <v>2.2520971533636675E-3</v>
      </c>
      <c r="AL11">
        <v>2.2520971533636675E-3</v>
      </c>
      <c r="AM11">
        <v>2.2520971533636675E-3</v>
      </c>
      <c r="AN11">
        <v>2.2520971533636675E-3</v>
      </c>
      <c r="AO11">
        <v>2.2520971533636675E-3</v>
      </c>
      <c r="AP11">
        <v>2.2520971533636675E-3</v>
      </c>
      <c r="AQ11">
        <v>2.2520971533636675E-3</v>
      </c>
      <c r="AR11">
        <v>2.2520971533636675E-3</v>
      </c>
      <c r="AS11">
        <v>2.2520971533636675E-3</v>
      </c>
      <c r="AT11">
        <v>2.2520971533636675E-3</v>
      </c>
      <c r="AU11">
        <v>2.2520971533636675E-3</v>
      </c>
      <c r="AV11">
        <v>2.2520971533636675E-3</v>
      </c>
      <c r="AW11">
        <v>2.2520971533636675E-3</v>
      </c>
      <c r="AX11">
        <v>2.2520971533636675E-3</v>
      </c>
      <c r="AY11">
        <v>2.2520971533636675E-3</v>
      </c>
      <c r="AZ11">
        <v>2.2520971533636675E-3</v>
      </c>
      <c r="BA11">
        <v>2.2520971533636675E-3</v>
      </c>
      <c r="BB11">
        <v>2.2520971533636675E-3</v>
      </c>
      <c r="BC11">
        <v>2.2520971533636675E-3</v>
      </c>
      <c r="BD11">
        <v>2.2520971533636675E-3</v>
      </c>
      <c r="BE11">
        <v>2.2520971533636675E-3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628.85532141847943</v>
      </c>
      <c r="C12">
        <v>2.5731503239205195E-3</v>
      </c>
      <c r="D12">
        <v>-30</v>
      </c>
      <c r="E12">
        <v>529</v>
      </c>
      <c r="F12">
        <v>-589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2.5731503239205195E-3</v>
      </c>
      <c r="R12">
        <v>2.5731503239205195E-3</v>
      </c>
      <c r="S12">
        <v>2.5731503239205195E-3</v>
      </c>
      <c r="T12">
        <v>2.5731503239205195E-3</v>
      </c>
      <c r="U12">
        <v>2.5731503239205195E-3</v>
      </c>
      <c r="V12">
        <v>2.5731503239205195E-3</v>
      </c>
      <c r="W12">
        <v>2.5731503239205195E-3</v>
      </c>
      <c r="X12">
        <v>2.5731503239205195E-3</v>
      </c>
      <c r="Y12">
        <v>2.5731503239205195E-3</v>
      </c>
      <c r="Z12">
        <v>2.5731503239205195E-3</v>
      </c>
      <c r="AA12">
        <v>2.5731503239205195E-3</v>
      </c>
      <c r="AB12">
        <v>2.5731503239205195E-3</v>
      </c>
      <c r="AC12">
        <v>2.5731503239205195E-3</v>
      </c>
      <c r="AD12">
        <v>2.5731503239205195E-3</v>
      </c>
      <c r="AE12">
        <v>2.5731503239205195E-3</v>
      </c>
      <c r="AF12">
        <v>2.5731503239205195E-3</v>
      </c>
      <c r="AG12">
        <v>2.5731503239205195E-3</v>
      </c>
      <c r="AH12">
        <v>2.5731503239205195E-3</v>
      </c>
      <c r="AI12">
        <v>2.5731503239205195E-3</v>
      </c>
      <c r="AJ12">
        <v>2.5731503239205195E-3</v>
      </c>
      <c r="AK12">
        <v>2.5731503239205195E-3</v>
      </c>
      <c r="AL12">
        <v>2.5731503239205195E-3</v>
      </c>
      <c r="AM12">
        <v>2.5731503239205195E-3</v>
      </c>
      <c r="AN12">
        <v>2.5731503239205195E-3</v>
      </c>
      <c r="AO12">
        <v>2.5731503239205195E-3</v>
      </c>
      <c r="AP12">
        <v>2.5731503239205195E-3</v>
      </c>
      <c r="AQ12">
        <v>2.5731503239205195E-3</v>
      </c>
      <c r="AR12">
        <v>2.5731503239205195E-3</v>
      </c>
      <c r="AS12">
        <v>2.5731503239205195E-3</v>
      </c>
      <c r="AT12">
        <v>2.5731503239205195E-3</v>
      </c>
      <c r="AU12">
        <v>2.5731503239205195E-3</v>
      </c>
      <c r="AV12">
        <v>2.5731503239205195E-3</v>
      </c>
      <c r="AW12">
        <v>2.5731503239205195E-3</v>
      </c>
      <c r="AX12">
        <v>2.5731503239205195E-3</v>
      </c>
      <c r="AY12">
        <v>2.5731503239205195E-3</v>
      </c>
      <c r="AZ12">
        <v>2.5731503239205195E-3</v>
      </c>
      <c r="BA12">
        <v>2.5731503239205195E-3</v>
      </c>
      <c r="BB12">
        <v>2.5731503239205195E-3</v>
      </c>
      <c r="BC12">
        <v>2.5731503239205195E-3</v>
      </c>
      <c r="BD12">
        <v>2.5731503239205195E-3</v>
      </c>
      <c r="BE12">
        <v>2.5731503239205195E-3</v>
      </c>
      <c r="BF12">
        <v>2.5731503239205195E-3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594.37097218297424</v>
      </c>
      <c r="C13">
        <v>2.4320472571525121E-3</v>
      </c>
      <c r="D13">
        <v>-20</v>
      </c>
      <c r="E13">
        <v>583.5</v>
      </c>
      <c r="F13">
        <v>-623.5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2.4320472571525121E-3</v>
      </c>
      <c r="Q13">
        <v>2.4320472571525121E-3</v>
      </c>
      <c r="R13">
        <v>2.4320472571525121E-3</v>
      </c>
      <c r="S13">
        <v>2.4320472571525121E-3</v>
      </c>
      <c r="T13">
        <v>2.4320472571525121E-3</v>
      </c>
      <c r="U13">
        <v>2.4320472571525121E-3</v>
      </c>
      <c r="V13">
        <v>2.4320472571525121E-3</v>
      </c>
      <c r="W13">
        <v>2.4320472571525121E-3</v>
      </c>
      <c r="X13">
        <v>2.4320472571525121E-3</v>
      </c>
      <c r="Y13">
        <v>2.4320472571525121E-3</v>
      </c>
      <c r="Z13">
        <v>2.4320472571525121E-3</v>
      </c>
      <c r="AA13">
        <v>2.4320472571525121E-3</v>
      </c>
      <c r="AB13">
        <v>2.4320472571525121E-3</v>
      </c>
      <c r="AC13">
        <v>2.4320472571525121E-3</v>
      </c>
      <c r="AD13">
        <v>2.4320472571525121E-3</v>
      </c>
      <c r="AE13">
        <v>2.4320472571525121E-3</v>
      </c>
      <c r="AF13">
        <v>2.4320472571525121E-3</v>
      </c>
      <c r="AG13">
        <v>2.4320472571525121E-3</v>
      </c>
      <c r="AH13">
        <v>2.4320472571525121E-3</v>
      </c>
      <c r="AI13">
        <v>2.4320472571525121E-3</v>
      </c>
      <c r="AJ13">
        <v>2.4320472571525121E-3</v>
      </c>
      <c r="AK13">
        <v>2.4320472571525121E-3</v>
      </c>
      <c r="AL13">
        <v>2.4320472571525121E-3</v>
      </c>
      <c r="AM13">
        <v>2.4320472571525121E-3</v>
      </c>
      <c r="AN13">
        <v>2.4320472571525121E-3</v>
      </c>
      <c r="AO13">
        <v>2.4320472571525121E-3</v>
      </c>
      <c r="AP13">
        <v>2.4320472571525121E-3</v>
      </c>
      <c r="AQ13">
        <v>2.4320472571525121E-3</v>
      </c>
      <c r="AR13">
        <v>2.4320472571525121E-3</v>
      </c>
      <c r="AS13">
        <v>2.4320472571525121E-3</v>
      </c>
      <c r="AT13">
        <v>2.4320472571525121E-3</v>
      </c>
      <c r="AU13">
        <v>2.4320472571525121E-3</v>
      </c>
      <c r="AV13">
        <v>2.4320472571525121E-3</v>
      </c>
      <c r="AW13">
        <v>2.4320472571525121E-3</v>
      </c>
      <c r="AX13">
        <v>2.4320472571525121E-3</v>
      </c>
      <c r="AY13">
        <v>2.4320472571525121E-3</v>
      </c>
      <c r="AZ13">
        <v>2.4320472571525121E-3</v>
      </c>
      <c r="BA13">
        <v>2.4320472571525121E-3</v>
      </c>
      <c r="BB13">
        <v>2.4320472571525121E-3</v>
      </c>
      <c r="BC13">
        <v>2.4320472571525121E-3</v>
      </c>
      <c r="BD13">
        <v>2.4320472571525121E-3</v>
      </c>
      <c r="BE13">
        <v>2.4320472571525121E-3</v>
      </c>
      <c r="BF13">
        <v>2.4320472571525121E-3</v>
      </c>
      <c r="BG13">
        <v>2.4320472571525121E-3</v>
      </c>
      <c r="BH13">
        <v>2.4320472571525121E-3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673.79787072079534</v>
      </c>
      <c r="C14">
        <v>2.7570462557132496E-3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2.7570462557132496E-3</v>
      </c>
      <c r="R14">
        <v>2.7570462557132496E-3</v>
      </c>
      <c r="S14">
        <v>2.7570462557132496E-3</v>
      </c>
      <c r="T14">
        <v>2.7570462557132496E-3</v>
      </c>
      <c r="U14">
        <v>2.7570462557132496E-3</v>
      </c>
      <c r="V14">
        <v>2.7570462557132496E-3</v>
      </c>
      <c r="W14">
        <v>2.7570462557132496E-3</v>
      </c>
      <c r="X14">
        <v>2.7570462557132496E-3</v>
      </c>
      <c r="Y14">
        <v>2.7570462557132496E-3</v>
      </c>
      <c r="Z14">
        <v>2.7570462557132496E-3</v>
      </c>
      <c r="AA14">
        <v>2.7570462557132496E-3</v>
      </c>
      <c r="AB14">
        <v>2.7570462557132496E-3</v>
      </c>
      <c r="AC14">
        <v>2.7570462557132496E-3</v>
      </c>
      <c r="AD14">
        <v>2.7570462557132496E-3</v>
      </c>
      <c r="AE14">
        <v>2.7570462557132496E-3</v>
      </c>
      <c r="AF14">
        <v>2.7570462557132496E-3</v>
      </c>
      <c r="AG14">
        <v>2.7570462557132496E-3</v>
      </c>
      <c r="AH14">
        <v>2.7570462557132496E-3</v>
      </c>
      <c r="AI14">
        <v>2.7570462557132496E-3</v>
      </c>
      <c r="AJ14">
        <v>2.7570462557132496E-3</v>
      </c>
      <c r="AK14">
        <v>2.7570462557132496E-3</v>
      </c>
      <c r="AL14">
        <v>2.7570462557132496E-3</v>
      </c>
      <c r="AM14">
        <v>2.7570462557132496E-3</v>
      </c>
      <c r="AN14">
        <v>2.7570462557132496E-3</v>
      </c>
      <c r="AO14">
        <v>2.7570462557132496E-3</v>
      </c>
      <c r="AP14">
        <v>2.7570462557132496E-3</v>
      </c>
      <c r="AQ14">
        <v>2.7570462557132496E-3</v>
      </c>
      <c r="AR14">
        <v>2.7570462557132496E-3</v>
      </c>
      <c r="AS14">
        <v>2.7570462557132496E-3</v>
      </c>
      <c r="AT14">
        <v>2.7570462557132496E-3</v>
      </c>
      <c r="AU14">
        <v>2.7570462557132496E-3</v>
      </c>
      <c r="AV14">
        <v>2.7570462557132496E-3</v>
      </c>
      <c r="AW14">
        <v>2.7570462557132496E-3</v>
      </c>
      <c r="AX14">
        <v>2.7570462557132496E-3</v>
      </c>
      <c r="AY14">
        <v>2.7570462557132496E-3</v>
      </c>
      <c r="AZ14">
        <v>2.7570462557132496E-3</v>
      </c>
      <c r="BA14">
        <v>2.7570462557132496E-3</v>
      </c>
      <c r="BB14">
        <v>2.7570462557132496E-3</v>
      </c>
      <c r="BC14">
        <v>2.7570462557132496E-3</v>
      </c>
      <c r="BD14">
        <v>2.7570462557132496E-3</v>
      </c>
      <c r="BE14">
        <v>2.7570462557132496E-3</v>
      </c>
      <c r="BF14">
        <v>2.7570462557132496E-3</v>
      </c>
      <c r="BG14">
        <v>2.7570462557132496E-3</v>
      </c>
      <c r="BH14">
        <v>2.7570462557132496E-3</v>
      </c>
      <c r="BI14">
        <v>2.7570462557132496E-3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665.13097576267603</v>
      </c>
      <c r="C15">
        <v>2.7215830532733528E-3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2.7215830532733528E-3</v>
      </c>
      <c r="R15">
        <v>2.7215830532733528E-3</v>
      </c>
      <c r="S15">
        <v>2.7215830532733528E-3</v>
      </c>
      <c r="T15">
        <v>2.7215830532733528E-3</v>
      </c>
      <c r="U15">
        <v>2.7215830532733528E-3</v>
      </c>
      <c r="V15">
        <v>2.7215830532733528E-3</v>
      </c>
      <c r="W15">
        <v>2.7215830532733528E-3</v>
      </c>
      <c r="X15">
        <v>2.7215830532733528E-3</v>
      </c>
      <c r="Y15">
        <v>2.7215830532733528E-3</v>
      </c>
      <c r="Z15">
        <v>2.7215830532733528E-3</v>
      </c>
      <c r="AA15">
        <v>2.7215830532733528E-3</v>
      </c>
      <c r="AB15">
        <v>2.7215830532733528E-3</v>
      </c>
      <c r="AC15">
        <v>2.7215830532733528E-3</v>
      </c>
      <c r="AD15">
        <v>2.7215830532733528E-3</v>
      </c>
      <c r="AE15">
        <v>2.7215830532733528E-3</v>
      </c>
      <c r="AF15">
        <v>2.7215830532733528E-3</v>
      </c>
      <c r="AG15">
        <v>2.7215830532733528E-3</v>
      </c>
      <c r="AH15">
        <v>2.7215830532733528E-3</v>
      </c>
      <c r="AI15">
        <v>2.7215830532733528E-3</v>
      </c>
      <c r="AJ15">
        <v>2.7215830532733528E-3</v>
      </c>
      <c r="AK15">
        <v>2.7215830532733528E-3</v>
      </c>
      <c r="AL15">
        <v>2.7215830532733528E-3</v>
      </c>
      <c r="AM15">
        <v>2.7215830532733528E-3</v>
      </c>
      <c r="AN15">
        <v>2.7215830532733528E-3</v>
      </c>
      <c r="AO15">
        <v>2.7215830532733528E-3</v>
      </c>
      <c r="AP15">
        <v>2.7215830532733528E-3</v>
      </c>
      <c r="AQ15">
        <v>2.7215830532733528E-3</v>
      </c>
      <c r="AR15">
        <v>2.7215830532733528E-3</v>
      </c>
      <c r="AS15">
        <v>2.7215830532733528E-3</v>
      </c>
      <c r="AT15">
        <v>2.7215830532733528E-3</v>
      </c>
      <c r="AU15">
        <v>2.7215830532733528E-3</v>
      </c>
      <c r="AV15">
        <v>2.7215830532733528E-3</v>
      </c>
      <c r="AW15">
        <v>2.7215830532733528E-3</v>
      </c>
      <c r="AX15">
        <v>2.7215830532733528E-3</v>
      </c>
      <c r="AY15">
        <v>2.7215830532733528E-3</v>
      </c>
      <c r="AZ15">
        <v>2.7215830532733528E-3</v>
      </c>
      <c r="BA15">
        <v>2.7215830532733528E-3</v>
      </c>
      <c r="BB15">
        <v>2.7215830532733528E-3</v>
      </c>
      <c r="BC15">
        <v>2.7215830532733528E-3</v>
      </c>
      <c r="BD15">
        <v>2.7215830532733528E-3</v>
      </c>
      <c r="BE15">
        <v>2.7215830532733528E-3</v>
      </c>
      <c r="BF15">
        <v>2.7215830532733528E-3</v>
      </c>
      <c r="BG15">
        <v>2.7215830532733528E-3</v>
      </c>
      <c r="BH15">
        <v>2.7215830532733528E-3</v>
      </c>
      <c r="BI15">
        <v>2.7215830532733528E-3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645.19211120649538</v>
      </c>
      <c r="C16">
        <v>2.6399972034858127E-3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2.6399972034858127E-3</v>
      </c>
      <c r="R16">
        <v>2.6399972034858127E-3</v>
      </c>
      <c r="S16">
        <v>2.6399972034858127E-3</v>
      </c>
      <c r="T16">
        <v>2.6399972034858127E-3</v>
      </c>
      <c r="U16">
        <v>2.6399972034858127E-3</v>
      </c>
      <c r="V16">
        <v>2.6399972034858127E-3</v>
      </c>
      <c r="W16">
        <v>2.6399972034858127E-3</v>
      </c>
      <c r="X16">
        <v>2.6399972034858127E-3</v>
      </c>
      <c r="Y16">
        <v>2.6399972034858127E-3</v>
      </c>
      <c r="Z16">
        <v>2.6399972034858127E-3</v>
      </c>
      <c r="AA16">
        <v>2.6399972034858127E-3</v>
      </c>
      <c r="AB16">
        <v>2.6399972034858127E-3</v>
      </c>
      <c r="AC16">
        <v>2.6399972034858127E-3</v>
      </c>
      <c r="AD16">
        <v>2.6399972034858127E-3</v>
      </c>
      <c r="AE16">
        <v>2.6399972034858127E-3</v>
      </c>
      <c r="AF16">
        <v>2.6399972034858127E-3</v>
      </c>
      <c r="AG16">
        <v>2.6399972034858127E-3</v>
      </c>
      <c r="AH16">
        <v>2.6399972034858127E-3</v>
      </c>
      <c r="AI16">
        <v>2.6399972034858127E-3</v>
      </c>
      <c r="AJ16">
        <v>2.6399972034858127E-3</v>
      </c>
      <c r="AK16">
        <v>2.6399972034858127E-3</v>
      </c>
      <c r="AL16">
        <v>2.6399972034858127E-3</v>
      </c>
      <c r="AM16">
        <v>2.6399972034858127E-3</v>
      </c>
      <c r="AN16">
        <v>2.6399972034858127E-3</v>
      </c>
      <c r="AO16">
        <v>2.6399972034858127E-3</v>
      </c>
      <c r="AP16">
        <v>2.6399972034858127E-3</v>
      </c>
      <c r="AQ16">
        <v>2.6399972034858127E-3</v>
      </c>
      <c r="AR16">
        <v>2.6399972034858127E-3</v>
      </c>
      <c r="AS16">
        <v>2.6399972034858127E-3</v>
      </c>
      <c r="AT16">
        <v>2.6399972034858127E-3</v>
      </c>
      <c r="AU16">
        <v>2.6399972034858127E-3</v>
      </c>
      <c r="AV16">
        <v>2.6399972034858127E-3</v>
      </c>
      <c r="AW16">
        <v>2.6399972034858127E-3</v>
      </c>
      <c r="AX16">
        <v>2.6399972034858127E-3</v>
      </c>
      <c r="AY16">
        <v>2.6399972034858127E-3</v>
      </c>
      <c r="AZ16">
        <v>2.6399972034858127E-3</v>
      </c>
      <c r="BA16">
        <v>2.6399972034858127E-3</v>
      </c>
      <c r="BB16">
        <v>2.6399972034858127E-3</v>
      </c>
      <c r="BC16">
        <v>2.6399972034858127E-3</v>
      </c>
      <c r="BD16">
        <v>2.6399972034858127E-3</v>
      </c>
      <c r="BE16">
        <v>2.6399972034858127E-3</v>
      </c>
      <c r="BF16">
        <v>2.6399972034858127E-3</v>
      </c>
      <c r="BG16">
        <v>2.6399972034858127E-3</v>
      </c>
      <c r="BH16">
        <v>2.6399972034858127E-3</v>
      </c>
      <c r="BI16">
        <v>2.6399972034858127E-3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1289</v>
      </c>
      <c r="B17">
        <v>854.09048801750203</v>
      </c>
      <c r="C17">
        <v>3.494767621497444E-3</v>
      </c>
      <c r="D17">
        <v>20</v>
      </c>
      <c r="E17">
        <v>664.5</v>
      </c>
      <c r="F17">
        <v>-624.5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3.494767621497444E-3</v>
      </c>
      <c r="Q17">
        <v>3.494767621497444E-3</v>
      </c>
      <c r="R17">
        <v>3.494767621497444E-3</v>
      </c>
      <c r="S17">
        <v>3.494767621497444E-3</v>
      </c>
      <c r="T17">
        <v>3.494767621497444E-3</v>
      </c>
      <c r="U17">
        <v>3.494767621497444E-3</v>
      </c>
      <c r="V17">
        <v>3.494767621497444E-3</v>
      </c>
      <c r="W17">
        <v>3.494767621497444E-3</v>
      </c>
      <c r="X17">
        <v>3.494767621497444E-3</v>
      </c>
      <c r="Y17">
        <v>3.494767621497444E-3</v>
      </c>
      <c r="Z17">
        <v>3.494767621497444E-3</v>
      </c>
      <c r="AA17">
        <v>3.494767621497444E-3</v>
      </c>
      <c r="AB17">
        <v>3.494767621497444E-3</v>
      </c>
      <c r="AC17">
        <v>3.494767621497444E-3</v>
      </c>
      <c r="AD17">
        <v>3.494767621497444E-3</v>
      </c>
      <c r="AE17">
        <v>3.494767621497444E-3</v>
      </c>
      <c r="AF17">
        <v>3.494767621497444E-3</v>
      </c>
      <c r="AG17">
        <v>3.494767621497444E-3</v>
      </c>
      <c r="AH17">
        <v>3.494767621497444E-3</v>
      </c>
      <c r="AI17">
        <v>3.494767621497444E-3</v>
      </c>
      <c r="AJ17">
        <v>3.494767621497444E-3</v>
      </c>
      <c r="AK17">
        <v>3.494767621497444E-3</v>
      </c>
      <c r="AL17">
        <v>3.494767621497444E-3</v>
      </c>
      <c r="AM17">
        <v>3.494767621497444E-3</v>
      </c>
      <c r="AN17">
        <v>3.494767621497444E-3</v>
      </c>
      <c r="AO17">
        <v>3.494767621497444E-3</v>
      </c>
      <c r="AP17">
        <v>3.494767621497444E-3</v>
      </c>
      <c r="AQ17">
        <v>3.494767621497444E-3</v>
      </c>
      <c r="AR17">
        <v>3.494767621497444E-3</v>
      </c>
      <c r="AS17">
        <v>3.494767621497444E-3</v>
      </c>
      <c r="AT17">
        <v>3.494767621497444E-3</v>
      </c>
      <c r="AU17">
        <v>3.494767621497444E-3</v>
      </c>
      <c r="AV17">
        <v>3.494767621497444E-3</v>
      </c>
      <c r="AW17">
        <v>3.494767621497444E-3</v>
      </c>
      <c r="AX17">
        <v>3.494767621497444E-3</v>
      </c>
      <c r="AY17">
        <v>3.494767621497444E-3</v>
      </c>
      <c r="AZ17">
        <v>3.494767621497444E-3</v>
      </c>
      <c r="BA17">
        <v>3.494767621497444E-3</v>
      </c>
      <c r="BB17">
        <v>3.494767621497444E-3</v>
      </c>
      <c r="BC17">
        <v>3.494767621497444E-3</v>
      </c>
      <c r="BD17">
        <v>3.494767621497444E-3</v>
      </c>
      <c r="BE17">
        <v>3.494767621497444E-3</v>
      </c>
      <c r="BF17">
        <v>3.494767621497444E-3</v>
      </c>
      <c r="BG17">
        <v>3.494767621497444E-3</v>
      </c>
      <c r="BH17">
        <v>3.494767621497444E-3</v>
      </c>
      <c r="BI17">
        <v>3.494767621497444E-3</v>
      </c>
      <c r="BJ17">
        <v>3.494767621497444E-3</v>
      </c>
      <c r="BK17">
        <v>3.494767621497444E-3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1289</v>
      </c>
      <c r="B18">
        <v>834.1476555636541</v>
      </c>
      <c r="C18">
        <v>3.4131655358654728E-3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3.4131655358654728E-3</v>
      </c>
      <c r="R18">
        <v>3.4131655358654728E-3</v>
      </c>
      <c r="S18">
        <v>3.4131655358654728E-3</v>
      </c>
      <c r="T18">
        <v>3.4131655358654728E-3</v>
      </c>
      <c r="U18">
        <v>3.4131655358654728E-3</v>
      </c>
      <c r="V18">
        <v>3.4131655358654728E-3</v>
      </c>
      <c r="W18">
        <v>3.4131655358654728E-3</v>
      </c>
      <c r="X18">
        <v>3.4131655358654728E-3</v>
      </c>
      <c r="Y18">
        <v>3.4131655358654728E-3</v>
      </c>
      <c r="Z18">
        <v>3.4131655358654728E-3</v>
      </c>
      <c r="AA18">
        <v>3.4131655358654728E-3</v>
      </c>
      <c r="AB18">
        <v>3.4131655358654728E-3</v>
      </c>
      <c r="AC18">
        <v>3.4131655358654728E-3</v>
      </c>
      <c r="AD18">
        <v>3.4131655358654728E-3</v>
      </c>
      <c r="AE18">
        <v>3.4131655358654728E-3</v>
      </c>
      <c r="AF18">
        <v>3.4131655358654728E-3</v>
      </c>
      <c r="AG18">
        <v>3.4131655358654728E-3</v>
      </c>
      <c r="AH18">
        <v>3.4131655358654728E-3</v>
      </c>
      <c r="AI18">
        <v>3.4131655358654728E-3</v>
      </c>
      <c r="AJ18">
        <v>3.4131655358654728E-3</v>
      </c>
      <c r="AK18">
        <v>3.4131655358654728E-3</v>
      </c>
      <c r="AL18">
        <v>3.4131655358654728E-3</v>
      </c>
      <c r="AM18">
        <v>3.4131655358654728E-3</v>
      </c>
      <c r="AN18">
        <v>3.4131655358654728E-3</v>
      </c>
      <c r="AO18">
        <v>3.4131655358654728E-3</v>
      </c>
      <c r="AP18">
        <v>3.4131655358654728E-3</v>
      </c>
      <c r="AQ18">
        <v>3.4131655358654728E-3</v>
      </c>
      <c r="AR18">
        <v>3.4131655358654728E-3</v>
      </c>
      <c r="AS18">
        <v>3.4131655358654728E-3</v>
      </c>
      <c r="AT18">
        <v>3.4131655358654728E-3</v>
      </c>
      <c r="AU18">
        <v>3.4131655358654728E-3</v>
      </c>
      <c r="AV18">
        <v>3.4131655358654728E-3</v>
      </c>
      <c r="AW18">
        <v>3.4131655358654728E-3</v>
      </c>
      <c r="AX18">
        <v>3.4131655358654728E-3</v>
      </c>
      <c r="AY18">
        <v>3.4131655358654728E-3</v>
      </c>
      <c r="AZ18">
        <v>3.4131655358654728E-3</v>
      </c>
      <c r="BA18">
        <v>3.4131655358654728E-3</v>
      </c>
      <c r="BB18">
        <v>3.4131655358654728E-3</v>
      </c>
      <c r="BC18">
        <v>3.4131655358654728E-3</v>
      </c>
      <c r="BD18">
        <v>3.4131655358654728E-3</v>
      </c>
      <c r="BE18">
        <v>3.4131655358654728E-3</v>
      </c>
      <c r="BF18">
        <v>3.4131655358654728E-3</v>
      </c>
      <c r="BG18">
        <v>3.4131655358654728E-3</v>
      </c>
      <c r="BH18">
        <v>3.4131655358654728E-3</v>
      </c>
      <c r="BI18">
        <v>3.4131655358654728E-3</v>
      </c>
      <c r="BJ18">
        <v>3.4131655358654728E-3</v>
      </c>
      <c r="BK18">
        <v>3.4131655358654728E-3</v>
      </c>
      <c r="BL18">
        <v>3.4131655358654728E-3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586.13729011237524</v>
      </c>
      <c r="C19">
        <v>2.3983566752882593E-3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2.3983566752882593E-3</v>
      </c>
      <c r="P19">
        <v>2.3983566752882593E-3</v>
      </c>
      <c r="Q19">
        <v>2.3983566752882593E-3</v>
      </c>
      <c r="R19">
        <v>2.3983566752882593E-3</v>
      </c>
      <c r="S19">
        <v>2.3983566752882593E-3</v>
      </c>
      <c r="T19">
        <v>2.3983566752882593E-3</v>
      </c>
      <c r="U19">
        <v>2.3983566752882593E-3</v>
      </c>
      <c r="V19">
        <v>2.3983566752882593E-3</v>
      </c>
      <c r="W19">
        <v>2.3983566752882593E-3</v>
      </c>
      <c r="X19">
        <v>2.3983566752882593E-3</v>
      </c>
      <c r="Y19">
        <v>2.3983566752882593E-3</v>
      </c>
      <c r="Z19">
        <v>2.3983566752882593E-3</v>
      </c>
      <c r="AA19">
        <v>2.3983566752882593E-3</v>
      </c>
      <c r="AB19">
        <v>2.3983566752882593E-3</v>
      </c>
      <c r="AC19">
        <v>2.3983566752882593E-3</v>
      </c>
      <c r="AD19">
        <v>2.3983566752882593E-3</v>
      </c>
      <c r="AE19">
        <v>2.3983566752882593E-3</v>
      </c>
      <c r="AF19">
        <v>2.3983566752882593E-3</v>
      </c>
      <c r="AG19">
        <v>2.3983566752882593E-3</v>
      </c>
      <c r="AH19">
        <v>2.3983566752882593E-3</v>
      </c>
      <c r="AI19">
        <v>2.3983566752882593E-3</v>
      </c>
      <c r="AJ19">
        <v>2.3983566752882593E-3</v>
      </c>
      <c r="AK19">
        <v>2.3983566752882593E-3</v>
      </c>
      <c r="AL19">
        <v>2.3983566752882593E-3</v>
      </c>
      <c r="AM19">
        <v>2.3983566752882593E-3</v>
      </c>
      <c r="AN19">
        <v>2.3983566752882593E-3</v>
      </c>
      <c r="AO19">
        <v>2.3983566752882593E-3</v>
      </c>
      <c r="AP19">
        <v>2.3983566752882593E-3</v>
      </c>
      <c r="AQ19">
        <v>2.3983566752882593E-3</v>
      </c>
      <c r="AR19">
        <v>2.3983566752882593E-3</v>
      </c>
      <c r="AS19">
        <v>2.3983566752882593E-3</v>
      </c>
      <c r="AT19">
        <v>2.3983566752882593E-3</v>
      </c>
      <c r="AU19">
        <v>2.3983566752882593E-3</v>
      </c>
      <c r="AV19">
        <v>2.3983566752882593E-3</v>
      </c>
      <c r="AW19">
        <v>2.3983566752882593E-3</v>
      </c>
      <c r="AX19">
        <v>2.3983566752882593E-3</v>
      </c>
      <c r="AY19">
        <v>2.3983566752882593E-3</v>
      </c>
      <c r="AZ19">
        <v>2.3983566752882593E-3</v>
      </c>
      <c r="BA19">
        <v>2.3983566752882593E-3</v>
      </c>
      <c r="BB19">
        <v>2.3983566752882593E-3</v>
      </c>
      <c r="BC19">
        <v>2.3983566752882593E-3</v>
      </c>
      <c r="BD19">
        <v>2.3983566752882593E-3</v>
      </c>
      <c r="BE19">
        <v>2.3983566752882593E-3</v>
      </c>
      <c r="BF19">
        <v>2.3983566752882593E-3</v>
      </c>
      <c r="BG19">
        <v>2.3983566752882593E-3</v>
      </c>
      <c r="BH19">
        <v>2.3983566752882593E-3</v>
      </c>
      <c r="BI19">
        <v>2.3983566752882593E-3</v>
      </c>
      <c r="BJ19">
        <v>2.3983566752882593E-3</v>
      </c>
      <c r="BK19">
        <v>2.3983566752882593E-3</v>
      </c>
      <c r="BL19">
        <v>2.3983566752882593E-3</v>
      </c>
      <c r="BM19">
        <v>2.3983566752882593E-3</v>
      </c>
      <c r="BN19">
        <v>2.3983566752882593E-3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1461</v>
      </c>
      <c r="B20">
        <v>543.75848984600964</v>
      </c>
      <c r="C20">
        <v>2.2249510922889939E-3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2.2249510922889939E-3</v>
      </c>
      <c r="N20">
        <v>2.2249510922889939E-3</v>
      </c>
      <c r="O20">
        <v>2.2249510922889939E-3</v>
      </c>
      <c r="P20">
        <v>2.2249510922889939E-3</v>
      </c>
      <c r="Q20">
        <v>2.2249510922889939E-3</v>
      </c>
      <c r="R20">
        <v>2.2249510922889939E-3</v>
      </c>
      <c r="S20">
        <v>2.2249510922889939E-3</v>
      </c>
      <c r="T20">
        <v>2.2249510922889939E-3</v>
      </c>
      <c r="U20">
        <v>2.2249510922889939E-3</v>
      </c>
      <c r="V20">
        <v>2.2249510922889939E-3</v>
      </c>
      <c r="W20">
        <v>2.2249510922889939E-3</v>
      </c>
      <c r="X20">
        <v>2.2249510922889939E-3</v>
      </c>
      <c r="Y20">
        <v>2.2249510922889939E-3</v>
      </c>
      <c r="Z20">
        <v>2.2249510922889939E-3</v>
      </c>
      <c r="AA20">
        <v>2.2249510922889939E-3</v>
      </c>
      <c r="AB20">
        <v>2.2249510922889939E-3</v>
      </c>
      <c r="AC20">
        <v>2.2249510922889939E-3</v>
      </c>
      <c r="AD20">
        <v>2.2249510922889939E-3</v>
      </c>
      <c r="AE20">
        <v>2.2249510922889939E-3</v>
      </c>
      <c r="AF20">
        <v>2.2249510922889939E-3</v>
      </c>
      <c r="AG20">
        <v>2.2249510922889939E-3</v>
      </c>
      <c r="AH20">
        <v>2.2249510922889939E-3</v>
      </c>
      <c r="AI20">
        <v>2.2249510922889939E-3</v>
      </c>
      <c r="AJ20">
        <v>2.2249510922889939E-3</v>
      </c>
      <c r="AK20">
        <v>2.2249510922889939E-3</v>
      </c>
      <c r="AL20">
        <v>2.2249510922889939E-3</v>
      </c>
      <c r="AM20">
        <v>2.2249510922889939E-3</v>
      </c>
      <c r="AN20">
        <v>2.2249510922889939E-3</v>
      </c>
      <c r="AO20">
        <v>2.2249510922889939E-3</v>
      </c>
      <c r="AP20">
        <v>2.2249510922889939E-3</v>
      </c>
      <c r="AQ20">
        <v>2.2249510922889939E-3</v>
      </c>
      <c r="AR20">
        <v>2.2249510922889939E-3</v>
      </c>
      <c r="AS20">
        <v>2.2249510922889939E-3</v>
      </c>
      <c r="AT20">
        <v>2.2249510922889939E-3</v>
      </c>
      <c r="AU20">
        <v>2.2249510922889939E-3</v>
      </c>
      <c r="AV20">
        <v>2.2249510922889939E-3</v>
      </c>
      <c r="AW20">
        <v>2.2249510922889939E-3</v>
      </c>
      <c r="AX20">
        <v>2.2249510922889939E-3</v>
      </c>
      <c r="AY20">
        <v>2.2249510922889939E-3</v>
      </c>
      <c r="AZ20">
        <v>2.2249510922889939E-3</v>
      </c>
      <c r="BA20">
        <v>2.2249510922889939E-3</v>
      </c>
      <c r="BB20">
        <v>2.2249510922889939E-3</v>
      </c>
      <c r="BC20">
        <v>2.2249510922889939E-3</v>
      </c>
      <c r="BD20">
        <v>2.2249510922889939E-3</v>
      </c>
      <c r="BE20">
        <v>2.2249510922889939E-3</v>
      </c>
      <c r="BF20">
        <v>2.2249510922889939E-3</v>
      </c>
      <c r="BG20">
        <v>2.2249510922889939E-3</v>
      </c>
      <c r="BH20">
        <v>2.2249510922889939E-3</v>
      </c>
      <c r="BI20">
        <v>2.2249510922889939E-3</v>
      </c>
      <c r="BJ20">
        <v>2.2249510922889939E-3</v>
      </c>
      <c r="BK20">
        <v>2.2249510922889939E-3</v>
      </c>
      <c r="BL20">
        <v>2.2249510922889939E-3</v>
      </c>
      <c r="BM20">
        <v>2.2249510922889939E-3</v>
      </c>
      <c r="BN20">
        <v>2.2249510922889939E-3</v>
      </c>
      <c r="BO20">
        <v>2.2249510922889939E-3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1505</v>
      </c>
      <c r="B21">
        <v>487.42404957039201</v>
      </c>
      <c r="C21">
        <v>1.9944418188425771E-3</v>
      </c>
      <c r="D21">
        <v>20</v>
      </c>
      <c r="E21">
        <v>772.5</v>
      </c>
      <c r="F21">
        <v>-732.5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1.9944418188425771E-3</v>
      </c>
      <c r="M21">
        <v>1.9944418188425771E-3</v>
      </c>
      <c r="N21">
        <v>1.9944418188425771E-3</v>
      </c>
      <c r="O21">
        <v>1.9944418188425771E-3</v>
      </c>
      <c r="P21">
        <v>1.9944418188425771E-3</v>
      </c>
      <c r="Q21">
        <v>1.9944418188425771E-3</v>
      </c>
      <c r="R21">
        <v>1.9944418188425771E-3</v>
      </c>
      <c r="S21">
        <v>1.9944418188425771E-3</v>
      </c>
      <c r="T21">
        <v>1.9944418188425771E-3</v>
      </c>
      <c r="U21">
        <v>1.9944418188425771E-3</v>
      </c>
      <c r="V21">
        <v>1.9944418188425771E-3</v>
      </c>
      <c r="W21">
        <v>1.9944418188425771E-3</v>
      </c>
      <c r="X21">
        <v>1.9944418188425771E-3</v>
      </c>
      <c r="Y21">
        <v>1.9944418188425771E-3</v>
      </c>
      <c r="Z21">
        <v>1.9944418188425771E-3</v>
      </c>
      <c r="AA21">
        <v>1.9944418188425771E-3</v>
      </c>
      <c r="AB21">
        <v>1.9944418188425771E-3</v>
      </c>
      <c r="AC21">
        <v>1.9944418188425771E-3</v>
      </c>
      <c r="AD21">
        <v>1.9944418188425771E-3</v>
      </c>
      <c r="AE21">
        <v>1.9944418188425771E-3</v>
      </c>
      <c r="AF21">
        <v>1.9944418188425771E-3</v>
      </c>
      <c r="AG21">
        <v>1.9944418188425771E-3</v>
      </c>
      <c r="AH21">
        <v>1.9944418188425771E-3</v>
      </c>
      <c r="AI21">
        <v>1.9944418188425771E-3</v>
      </c>
      <c r="AJ21">
        <v>1.9944418188425771E-3</v>
      </c>
      <c r="AK21">
        <v>1.9944418188425771E-3</v>
      </c>
      <c r="AL21">
        <v>1.9944418188425771E-3</v>
      </c>
      <c r="AM21">
        <v>1.9944418188425771E-3</v>
      </c>
      <c r="AN21">
        <v>1.9944418188425771E-3</v>
      </c>
      <c r="AO21">
        <v>1.9944418188425771E-3</v>
      </c>
      <c r="AP21">
        <v>1.9944418188425771E-3</v>
      </c>
      <c r="AQ21">
        <v>1.9944418188425771E-3</v>
      </c>
      <c r="AR21">
        <v>1.9944418188425771E-3</v>
      </c>
      <c r="AS21">
        <v>1.9944418188425771E-3</v>
      </c>
      <c r="AT21">
        <v>1.9944418188425771E-3</v>
      </c>
      <c r="AU21">
        <v>1.9944418188425771E-3</v>
      </c>
      <c r="AV21">
        <v>1.9944418188425771E-3</v>
      </c>
      <c r="AW21">
        <v>1.9944418188425771E-3</v>
      </c>
      <c r="AX21">
        <v>1.9944418188425771E-3</v>
      </c>
      <c r="AY21">
        <v>1.9944418188425771E-3</v>
      </c>
      <c r="AZ21">
        <v>1.9944418188425771E-3</v>
      </c>
      <c r="BA21">
        <v>1.9944418188425771E-3</v>
      </c>
      <c r="BB21">
        <v>1.9944418188425771E-3</v>
      </c>
      <c r="BC21">
        <v>1.9944418188425771E-3</v>
      </c>
      <c r="BD21">
        <v>1.9944418188425771E-3</v>
      </c>
      <c r="BE21">
        <v>1.9944418188425771E-3</v>
      </c>
      <c r="BF21">
        <v>1.9944418188425771E-3</v>
      </c>
      <c r="BG21">
        <v>1.9944418188425771E-3</v>
      </c>
      <c r="BH21">
        <v>1.9944418188425771E-3</v>
      </c>
      <c r="BI21">
        <v>1.9944418188425771E-3</v>
      </c>
      <c r="BJ21">
        <v>1.9944418188425771E-3</v>
      </c>
      <c r="BK21">
        <v>1.9944418188425771E-3</v>
      </c>
      <c r="BL21">
        <v>1.9944418188425771E-3</v>
      </c>
      <c r="BM21">
        <v>1.9944418188425771E-3</v>
      </c>
      <c r="BN21">
        <v>1.9944418188425771E-3</v>
      </c>
      <c r="BO21">
        <v>1.9944418188425771E-3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1547</v>
      </c>
      <c r="B22">
        <v>510.21511035365234</v>
      </c>
      <c r="C22">
        <v>2.0876982856951692E-3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2.0876982856951692E-3</v>
      </c>
      <c r="L22">
        <v>2.0876982856951692E-3</v>
      </c>
      <c r="M22">
        <v>2.0876982856951692E-3</v>
      </c>
      <c r="N22">
        <v>2.0876982856951692E-3</v>
      </c>
      <c r="O22">
        <v>2.0876982856951692E-3</v>
      </c>
      <c r="P22">
        <v>2.0876982856951692E-3</v>
      </c>
      <c r="Q22">
        <v>2.0876982856951692E-3</v>
      </c>
      <c r="R22">
        <v>2.0876982856951692E-3</v>
      </c>
      <c r="S22">
        <v>2.0876982856951692E-3</v>
      </c>
      <c r="T22">
        <v>2.0876982856951692E-3</v>
      </c>
      <c r="U22">
        <v>2.0876982856951692E-3</v>
      </c>
      <c r="V22">
        <v>2.0876982856951692E-3</v>
      </c>
      <c r="W22">
        <v>2.0876982856951692E-3</v>
      </c>
      <c r="X22">
        <v>2.0876982856951692E-3</v>
      </c>
      <c r="Y22">
        <v>2.0876982856951692E-3</v>
      </c>
      <c r="Z22">
        <v>2.0876982856951692E-3</v>
      </c>
      <c r="AA22">
        <v>2.0876982856951692E-3</v>
      </c>
      <c r="AB22">
        <v>2.0876982856951692E-3</v>
      </c>
      <c r="AC22">
        <v>2.0876982856951692E-3</v>
      </c>
      <c r="AD22">
        <v>2.0876982856951692E-3</v>
      </c>
      <c r="AE22">
        <v>2.0876982856951692E-3</v>
      </c>
      <c r="AF22">
        <v>2.0876982856951692E-3</v>
      </c>
      <c r="AG22">
        <v>2.0876982856951692E-3</v>
      </c>
      <c r="AH22">
        <v>2.0876982856951692E-3</v>
      </c>
      <c r="AI22">
        <v>2.0876982856951692E-3</v>
      </c>
      <c r="AJ22">
        <v>2.0876982856951692E-3</v>
      </c>
      <c r="AK22">
        <v>2.0876982856951692E-3</v>
      </c>
      <c r="AL22">
        <v>2.0876982856951692E-3</v>
      </c>
      <c r="AM22">
        <v>2.0876982856951692E-3</v>
      </c>
      <c r="AN22">
        <v>2.0876982856951692E-3</v>
      </c>
      <c r="AO22">
        <v>2.0876982856951692E-3</v>
      </c>
      <c r="AP22">
        <v>2.0876982856951692E-3</v>
      </c>
      <c r="AQ22">
        <v>2.0876982856951692E-3</v>
      </c>
      <c r="AR22">
        <v>2.0876982856951692E-3</v>
      </c>
      <c r="AS22">
        <v>2.0876982856951692E-3</v>
      </c>
      <c r="AT22">
        <v>2.0876982856951692E-3</v>
      </c>
      <c r="AU22">
        <v>2.0876982856951692E-3</v>
      </c>
      <c r="AV22">
        <v>2.0876982856951692E-3</v>
      </c>
      <c r="AW22">
        <v>2.0876982856951692E-3</v>
      </c>
      <c r="AX22">
        <v>2.0876982856951692E-3</v>
      </c>
      <c r="AY22">
        <v>2.0876982856951692E-3</v>
      </c>
      <c r="AZ22">
        <v>2.0876982856951692E-3</v>
      </c>
      <c r="BA22">
        <v>2.0876982856951692E-3</v>
      </c>
      <c r="BB22">
        <v>2.0876982856951692E-3</v>
      </c>
      <c r="BC22">
        <v>2.0876982856951692E-3</v>
      </c>
      <c r="BD22">
        <v>2.0876982856951692E-3</v>
      </c>
      <c r="BE22">
        <v>2.0876982856951692E-3</v>
      </c>
      <c r="BF22">
        <v>2.0876982856951692E-3</v>
      </c>
      <c r="BG22">
        <v>2.0876982856951692E-3</v>
      </c>
      <c r="BH22">
        <v>2.0876982856951692E-3</v>
      </c>
      <c r="BI22">
        <v>2.0876982856951692E-3</v>
      </c>
      <c r="BJ22">
        <v>2.0876982856951692E-3</v>
      </c>
      <c r="BK22">
        <v>2.0876982856951692E-3</v>
      </c>
      <c r="BL22">
        <v>2.0876982856951692E-3</v>
      </c>
      <c r="BM22">
        <v>2.0876982856951692E-3</v>
      </c>
      <c r="BN22">
        <v>2.0876982856951692E-3</v>
      </c>
      <c r="BO22">
        <v>2.0876982856951692E-3</v>
      </c>
      <c r="BP22">
        <v>2.0876982856951692E-3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517.04120408331642</v>
      </c>
      <c r="C23">
        <v>2.1156292973179658E-3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2.1156292973179658E-3</v>
      </c>
      <c r="K23">
        <v>2.1156292973179658E-3</v>
      </c>
      <c r="L23">
        <v>2.1156292973179658E-3</v>
      </c>
      <c r="M23">
        <v>2.1156292973179658E-3</v>
      </c>
      <c r="N23">
        <v>2.1156292973179658E-3</v>
      </c>
      <c r="O23">
        <v>2.1156292973179658E-3</v>
      </c>
      <c r="P23">
        <v>2.1156292973179658E-3</v>
      </c>
      <c r="Q23">
        <v>2.1156292973179658E-3</v>
      </c>
      <c r="R23">
        <v>2.1156292973179658E-3</v>
      </c>
      <c r="S23">
        <v>2.1156292973179658E-3</v>
      </c>
      <c r="T23">
        <v>2.1156292973179658E-3</v>
      </c>
      <c r="U23">
        <v>2.1156292973179658E-3</v>
      </c>
      <c r="V23">
        <v>2.1156292973179658E-3</v>
      </c>
      <c r="W23">
        <v>2.1156292973179658E-3</v>
      </c>
      <c r="X23">
        <v>2.1156292973179658E-3</v>
      </c>
      <c r="Y23">
        <v>2.1156292973179658E-3</v>
      </c>
      <c r="Z23">
        <v>2.1156292973179658E-3</v>
      </c>
      <c r="AA23">
        <v>2.1156292973179658E-3</v>
      </c>
      <c r="AB23">
        <v>2.1156292973179658E-3</v>
      </c>
      <c r="AC23">
        <v>2.1156292973179658E-3</v>
      </c>
      <c r="AD23">
        <v>2.1156292973179658E-3</v>
      </c>
      <c r="AE23">
        <v>2.1156292973179658E-3</v>
      </c>
      <c r="AF23">
        <v>2.1156292973179658E-3</v>
      </c>
      <c r="AG23">
        <v>2.1156292973179658E-3</v>
      </c>
      <c r="AH23">
        <v>2.1156292973179658E-3</v>
      </c>
      <c r="AI23">
        <v>2.1156292973179658E-3</v>
      </c>
      <c r="AJ23">
        <v>2.1156292973179658E-3</v>
      </c>
      <c r="AK23">
        <v>2.1156292973179658E-3</v>
      </c>
      <c r="AL23">
        <v>2.1156292973179658E-3</v>
      </c>
      <c r="AM23">
        <v>2.1156292973179658E-3</v>
      </c>
      <c r="AN23">
        <v>2.1156292973179658E-3</v>
      </c>
      <c r="AO23">
        <v>2.1156292973179658E-3</v>
      </c>
      <c r="AP23">
        <v>2.1156292973179658E-3</v>
      </c>
      <c r="AQ23">
        <v>2.1156292973179658E-3</v>
      </c>
      <c r="AR23">
        <v>2.1156292973179658E-3</v>
      </c>
      <c r="AS23">
        <v>2.1156292973179658E-3</v>
      </c>
      <c r="AT23">
        <v>2.1156292973179658E-3</v>
      </c>
      <c r="AU23">
        <v>2.1156292973179658E-3</v>
      </c>
      <c r="AV23">
        <v>2.1156292973179658E-3</v>
      </c>
      <c r="AW23">
        <v>2.1156292973179658E-3</v>
      </c>
      <c r="AX23">
        <v>2.1156292973179658E-3</v>
      </c>
      <c r="AY23">
        <v>2.1156292973179658E-3</v>
      </c>
      <c r="AZ23">
        <v>2.1156292973179658E-3</v>
      </c>
      <c r="BA23">
        <v>2.1156292973179658E-3</v>
      </c>
      <c r="BB23">
        <v>2.1156292973179658E-3</v>
      </c>
      <c r="BC23">
        <v>2.1156292973179658E-3</v>
      </c>
      <c r="BD23">
        <v>2.1156292973179658E-3</v>
      </c>
      <c r="BE23">
        <v>2.1156292973179658E-3</v>
      </c>
      <c r="BF23">
        <v>2.1156292973179658E-3</v>
      </c>
      <c r="BG23">
        <v>2.1156292973179658E-3</v>
      </c>
      <c r="BH23">
        <v>2.1156292973179658E-3</v>
      </c>
      <c r="BI23">
        <v>2.1156292973179658E-3</v>
      </c>
      <c r="BJ23">
        <v>2.1156292973179658E-3</v>
      </c>
      <c r="BK23">
        <v>2.1156292973179658E-3</v>
      </c>
      <c r="BL23">
        <v>2.1156292973179658E-3</v>
      </c>
      <c r="BM23">
        <v>2.1156292973179658E-3</v>
      </c>
      <c r="BN23">
        <v>2.1156292973179658E-3</v>
      </c>
      <c r="BO23">
        <v>2.1156292973179658E-3</v>
      </c>
      <c r="BP23">
        <v>2.1156292973179658E-3</v>
      </c>
      <c r="BQ23">
        <v>0</v>
      </c>
      <c r="BR23">
        <v>0</v>
      </c>
      <c r="BS23">
        <v>0</v>
      </c>
    </row>
    <row r="24" spans="1:71" x14ac:dyDescent="0.25">
      <c r="A24">
        <v>1591</v>
      </c>
      <c r="B24">
        <v>533.23773295009426</v>
      </c>
      <c r="C24">
        <v>2.1819022572190294E-3</v>
      </c>
      <c r="D24">
        <v>-10</v>
      </c>
      <c r="E24">
        <v>785.5</v>
      </c>
      <c r="F24">
        <v>-805.5</v>
      </c>
      <c r="G24">
        <v>0</v>
      </c>
      <c r="H24">
        <v>0</v>
      </c>
      <c r="I24">
        <v>2.1819022572190294E-3</v>
      </c>
      <c r="J24">
        <v>2.1819022572190294E-3</v>
      </c>
      <c r="K24">
        <v>2.1819022572190294E-3</v>
      </c>
      <c r="L24">
        <v>2.1819022572190294E-3</v>
      </c>
      <c r="M24">
        <v>2.1819022572190294E-3</v>
      </c>
      <c r="N24">
        <v>2.1819022572190294E-3</v>
      </c>
      <c r="O24">
        <v>2.1819022572190294E-3</v>
      </c>
      <c r="P24">
        <v>2.1819022572190294E-3</v>
      </c>
      <c r="Q24">
        <v>2.1819022572190294E-3</v>
      </c>
      <c r="R24">
        <v>2.1819022572190294E-3</v>
      </c>
      <c r="S24">
        <v>2.1819022572190294E-3</v>
      </c>
      <c r="T24">
        <v>2.1819022572190294E-3</v>
      </c>
      <c r="U24">
        <v>2.1819022572190294E-3</v>
      </c>
      <c r="V24">
        <v>2.1819022572190294E-3</v>
      </c>
      <c r="W24">
        <v>2.1819022572190294E-3</v>
      </c>
      <c r="X24">
        <v>2.1819022572190294E-3</v>
      </c>
      <c r="Y24">
        <v>2.1819022572190294E-3</v>
      </c>
      <c r="Z24">
        <v>2.1819022572190294E-3</v>
      </c>
      <c r="AA24">
        <v>2.1819022572190294E-3</v>
      </c>
      <c r="AB24">
        <v>2.1819022572190294E-3</v>
      </c>
      <c r="AC24">
        <v>2.1819022572190294E-3</v>
      </c>
      <c r="AD24">
        <v>2.1819022572190294E-3</v>
      </c>
      <c r="AE24">
        <v>2.1819022572190294E-3</v>
      </c>
      <c r="AF24">
        <v>2.1819022572190294E-3</v>
      </c>
      <c r="AG24">
        <v>2.1819022572190294E-3</v>
      </c>
      <c r="AH24">
        <v>2.1819022572190294E-3</v>
      </c>
      <c r="AI24">
        <v>2.1819022572190294E-3</v>
      </c>
      <c r="AJ24">
        <v>2.1819022572190294E-3</v>
      </c>
      <c r="AK24">
        <v>2.1819022572190294E-3</v>
      </c>
      <c r="AL24">
        <v>2.1819022572190294E-3</v>
      </c>
      <c r="AM24">
        <v>2.1819022572190294E-3</v>
      </c>
      <c r="AN24">
        <v>2.1819022572190294E-3</v>
      </c>
      <c r="AO24">
        <v>2.1819022572190294E-3</v>
      </c>
      <c r="AP24">
        <v>2.1819022572190294E-3</v>
      </c>
      <c r="AQ24">
        <v>2.1819022572190294E-3</v>
      </c>
      <c r="AR24">
        <v>2.1819022572190294E-3</v>
      </c>
      <c r="AS24">
        <v>2.1819022572190294E-3</v>
      </c>
      <c r="AT24">
        <v>2.1819022572190294E-3</v>
      </c>
      <c r="AU24">
        <v>2.1819022572190294E-3</v>
      </c>
      <c r="AV24">
        <v>2.1819022572190294E-3</v>
      </c>
      <c r="AW24">
        <v>2.1819022572190294E-3</v>
      </c>
      <c r="AX24">
        <v>2.1819022572190294E-3</v>
      </c>
      <c r="AY24">
        <v>2.1819022572190294E-3</v>
      </c>
      <c r="AZ24">
        <v>2.1819022572190294E-3</v>
      </c>
      <c r="BA24">
        <v>2.1819022572190294E-3</v>
      </c>
      <c r="BB24">
        <v>2.1819022572190294E-3</v>
      </c>
      <c r="BC24">
        <v>2.1819022572190294E-3</v>
      </c>
      <c r="BD24">
        <v>2.1819022572190294E-3</v>
      </c>
      <c r="BE24">
        <v>2.1819022572190294E-3</v>
      </c>
      <c r="BF24">
        <v>2.1819022572190294E-3</v>
      </c>
      <c r="BG24">
        <v>2.1819022572190294E-3</v>
      </c>
      <c r="BH24">
        <v>2.1819022572190294E-3</v>
      </c>
      <c r="BI24">
        <v>2.1819022572190294E-3</v>
      </c>
      <c r="BJ24">
        <v>2.1819022572190294E-3</v>
      </c>
      <c r="BK24">
        <v>2.1819022572190294E-3</v>
      </c>
      <c r="BL24">
        <v>2.1819022572190294E-3</v>
      </c>
      <c r="BM24">
        <v>2.1819022572190294E-3</v>
      </c>
      <c r="BN24">
        <v>2.1819022572190294E-3</v>
      </c>
      <c r="BO24">
        <v>2.1819022572190294E-3</v>
      </c>
      <c r="BP24">
        <v>2.1819022572190294E-3</v>
      </c>
      <c r="BQ24">
        <v>0</v>
      </c>
      <c r="BR24">
        <v>0</v>
      </c>
      <c r="BS24">
        <v>0</v>
      </c>
    </row>
    <row r="25" spans="1:71" x14ac:dyDescent="0.25">
      <c r="A25">
        <v>1577</v>
      </c>
      <c r="B25">
        <v>634.05336722781226</v>
      </c>
      <c r="C25">
        <v>2.5944196887529077E-3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2.5944196887529077E-3</v>
      </c>
      <c r="J25">
        <v>2.5944196887529077E-3</v>
      </c>
      <c r="K25">
        <v>2.5944196887529077E-3</v>
      </c>
      <c r="L25">
        <v>2.5944196887529077E-3</v>
      </c>
      <c r="M25">
        <v>2.5944196887529077E-3</v>
      </c>
      <c r="N25">
        <v>2.5944196887529077E-3</v>
      </c>
      <c r="O25">
        <v>2.5944196887529077E-3</v>
      </c>
      <c r="P25">
        <v>2.5944196887529077E-3</v>
      </c>
      <c r="Q25">
        <v>2.5944196887529077E-3</v>
      </c>
      <c r="R25">
        <v>2.5944196887529077E-3</v>
      </c>
      <c r="S25">
        <v>2.5944196887529077E-3</v>
      </c>
      <c r="T25">
        <v>2.5944196887529077E-3</v>
      </c>
      <c r="U25">
        <v>2.5944196887529077E-3</v>
      </c>
      <c r="V25">
        <v>2.5944196887529077E-3</v>
      </c>
      <c r="W25">
        <v>2.5944196887529077E-3</v>
      </c>
      <c r="X25">
        <v>2.5944196887529077E-3</v>
      </c>
      <c r="Y25">
        <v>2.5944196887529077E-3</v>
      </c>
      <c r="Z25">
        <v>2.5944196887529077E-3</v>
      </c>
      <c r="AA25">
        <v>2.5944196887529077E-3</v>
      </c>
      <c r="AB25">
        <v>2.5944196887529077E-3</v>
      </c>
      <c r="AC25">
        <v>2.5944196887529077E-3</v>
      </c>
      <c r="AD25">
        <v>2.5944196887529077E-3</v>
      </c>
      <c r="AE25">
        <v>2.5944196887529077E-3</v>
      </c>
      <c r="AF25">
        <v>2.5944196887529077E-3</v>
      </c>
      <c r="AG25">
        <v>2.5944196887529077E-3</v>
      </c>
      <c r="AH25">
        <v>2.5944196887529077E-3</v>
      </c>
      <c r="AI25">
        <v>2.5944196887529077E-3</v>
      </c>
      <c r="AJ25">
        <v>2.5944196887529077E-3</v>
      </c>
      <c r="AK25">
        <v>2.5944196887529077E-3</v>
      </c>
      <c r="AL25">
        <v>2.5944196887529077E-3</v>
      </c>
      <c r="AM25">
        <v>2.5944196887529077E-3</v>
      </c>
      <c r="AN25">
        <v>2.5944196887529077E-3</v>
      </c>
      <c r="AO25">
        <v>2.5944196887529077E-3</v>
      </c>
      <c r="AP25">
        <v>2.5944196887529077E-3</v>
      </c>
      <c r="AQ25">
        <v>2.5944196887529077E-3</v>
      </c>
      <c r="AR25">
        <v>2.5944196887529077E-3</v>
      </c>
      <c r="AS25">
        <v>2.5944196887529077E-3</v>
      </c>
      <c r="AT25">
        <v>2.5944196887529077E-3</v>
      </c>
      <c r="AU25">
        <v>2.5944196887529077E-3</v>
      </c>
      <c r="AV25">
        <v>2.5944196887529077E-3</v>
      </c>
      <c r="AW25">
        <v>2.5944196887529077E-3</v>
      </c>
      <c r="AX25">
        <v>2.5944196887529077E-3</v>
      </c>
      <c r="AY25">
        <v>2.5944196887529077E-3</v>
      </c>
      <c r="AZ25">
        <v>2.5944196887529077E-3</v>
      </c>
      <c r="BA25">
        <v>2.5944196887529077E-3</v>
      </c>
      <c r="BB25">
        <v>2.5944196887529077E-3</v>
      </c>
      <c r="BC25">
        <v>2.5944196887529077E-3</v>
      </c>
      <c r="BD25">
        <v>2.5944196887529077E-3</v>
      </c>
      <c r="BE25">
        <v>2.5944196887529077E-3</v>
      </c>
      <c r="BF25">
        <v>2.5944196887529077E-3</v>
      </c>
      <c r="BG25">
        <v>2.5944196887529077E-3</v>
      </c>
      <c r="BH25">
        <v>2.5944196887529077E-3</v>
      </c>
      <c r="BI25">
        <v>2.5944196887529077E-3</v>
      </c>
      <c r="BJ25">
        <v>2.5944196887529077E-3</v>
      </c>
      <c r="BK25">
        <v>2.5944196887529077E-3</v>
      </c>
      <c r="BL25">
        <v>2.5944196887529077E-3</v>
      </c>
      <c r="BM25">
        <v>2.5944196887529077E-3</v>
      </c>
      <c r="BN25">
        <v>2.5944196887529077E-3</v>
      </c>
      <c r="BO25">
        <v>2.5944196887529077E-3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1559</v>
      </c>
      <c r="B26">
        <v>481.37701867448368</v>
      </c>
      <c r="C26">
        <v>1.9696985766712838E-3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1.9696985766712838E-3</v>
      </c>
      <c r="J26">
        <v>1.9696985766712838E-3</v>
      </c>
      <c r="K26">
        <v>1.9696985766712838E-3</v>
      </c>
      <c r="L26">
        <v>1.9696985766712838E-3</v>
      </c>
      <c r="M26">
        <v>1.9696985766712838E-3</v>
      </c>
      <c r="N26">
        <v>1.9696985766712838E-3</v>
      </c>
      <c r="O26">
        <v>1.9696985766712838E-3</v>
      </c>
      <c r="P26">
        <v>1.9696985766712838E-3</v>
      </c>
      <c r="Q26">
        <v>1.9696985766712838E-3</v>
      </c>
      <c r="R26">
        <v>1.9696985766712838E-3</v>
      </c>
      <c r="S26">
        <v>1.9696985766712838E-3</v>
      </c>
      <c r="T26">
        <v>1.9696985766712838E-3</v>
      </c>
      <c r="U26">
        <v>1.9696985766712838E-3</v>
      </c>
      <c r="V26">
        <v>1.9696985766712838E-3</v>
      </c>
      <c r="W26">
        <v>1.9696985766712838E-3</v>
      </c>
      <c r="X26">
        <v>1.9696985766712838E-3</v>
      </c>
      <c r="Y26">
        <v>1.9696985766712838E-3</v>
      </c>
      <c r="Z26">
        <v>1.9696985766712838E-3</v>
      </c>
      <c r="AA26">
        <v>1.9696985766712838E-3</v>
      </c>
      <c r="AB26">
        <v>1.9696985766712838E-3</v>
      </c>
      <c r="AC26">
        <v>1.9696985766712838E-3</v>
      </c>
      <c r="AD26">
        <v>1.9696985766712838E-3</v>
      </c>
      <c r="AE26">
        <v>1.9696985766712838E-3</v>
      </c>
      <c r="AF26">
        <v>1.9696985766712838E-3</v>
      </c>
      <c r="AG26">
        <v>1.9696985766712838E-3</v>
      </c>
      <c r="AH26">
        <v>1.9696985766712838E-3</v>
      </c>
      <c r="AI26">
        <v>1.9696985766712838E-3</v>
      </c>
      <c r="AJ26">
        <v>1.9696985766712838E-3</v>
      </c>
      <c r="AK26">
        <v>1.9696985766712838E-3</v>
      </c>
      <c r="AL26">
        <v>1.9696985766712838E-3</v>
      </c>
      <c r="AM26">
        <v>1.9696985766712838E-3</v>
      </c>
      <c r="AN26">
        <v>1.9696985766712838E-3</v>
      </c>
      <c r="AO26">
        <v>1.9696985766712838E-3</v>
      </c>
      <c r="AP26">
        <v>1.9696985766712838E-3</v>
      </c>
      <c r="AQ26">
        <v>1.9696985766712838E-3</v>
      </c>
      <c r="AR26">
        <v>1.9696985766712838E-3</v>
      </c>
      <c r="AS26">
        <v>1.9696985766712838E-3</v>
      </c>
      <c r="AT26">
        <v>1.9696985766712838E-3</v>
      </c>
      <c r="AU26">
        <v>1.9696985766712838E-3</v>
      </c>
      <c r="AV26">
        <v>1.9696985766712838E-3</v>
      </c>
      <c r="AW26">
        <v>1.9696985766712838E-3</v>
      </c>
      <c r="AX26">
        <v>1.9696985766712838E-3</v>
      </c>
      <c r="AY26">
        <v>1.9696985766712838E-3</v>
      </c>
      <c r="AZ26">
        <v>1.9696985766712838E-3</v>
      </c>
      <c r="BA26">
        <v>1.9696985766712838E-3</v>
      </c>
      <c r="BB26">
        <v>1.9696985766712838E-3</v>
      </c>
      <c r="BC26">
        <v>1.9696985766712838E-3</v>
      </c>
      <c r="BD26">
        <v>1.9696985766712838E-3</v>
      </c>
      <c r="BE26">
        <v>1.9696985766712838E-3</v>
      </c>
      <c r="BF26">
        <v>1.9696985766712838E-3</v>
      </c>
      <c r="BG26">
        <v>1.9696985766712838E-3</v>
      </c>
      <c r="BH26">
        <v>1.9696985766712838E-3</v>
      </c>
      <c r="BI26">
        <v>1.9696985766712838E-3</v>
      </c>
      <c r="BJ26">
        <v>1.9696985766712838E-3</v>
      </c>
      <c r="BK26">
        <v>1.9696985766712838E-3</v>
      </c>
      <c r="BL26">
        <v>1.9696985766712838E-3</v>
      </c>
      <c r="BM26">
        <v>1.9696985766712838E-3</v>
      </c>
      <c r="BN26">
        <v>1.9696985766712838E-3</v>
      </c>
      <c r="BO26">
        <v>1.9696985766712838E-3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1549</v>
      </c>
      <c r="B27">
        <v>782.62672265319566</v>
      </c>
      <c r="C27">
        <v>3.2023521727723545E-3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3.2023521727723545E-3</v>
      </c>
      <c r="J27">
        <v>3.2023521727723545E-3</v>
      </c>
      <c r="K27">
        <v>3.2023521727723545E-3</v>
      </c>
      <c r="L27">
        <v>3.2023521727723545E-3</v>
      </c>
      <c r="M27">
        <v>3.2023521727723545E-3</v>
      </c>
      <c r="N27">
        <v>3.2023521727723545E-3</v>
      </c>
      <c r="O27">
        <v>3.2023521727723545E-3</v>
      </c>
      <c r="P27">
        <v>3.2023521727723545E-3</v>
      </c>
      <c r="Q27">
        <v>3.2023521727723545E-3</v>
      </c>
      <c r="R27">
        <v>3.2023521727723545E-3</v>
      </c>
      <c r="S27">
        <v>3.2023521727723545E-3</v>
      </c>
      <c r="T27">
        <v>3.2023521727723545E-3</v>
      </c>
      <c r="U27">
        <v>3.2023521727723545E-3</v>
      </c>
      <c r="V27">
        <v>3.2023521727723545E-3</v>
      </c>
      <c r="W27">
        <v>3.2023521727723545E-3</v>
      </c>
      <c r="X27">
        <v>3.2023521727723545E-3</v>
      </c>
      <c r="Y27">
        <v>3.2023521727723545E-3</v>
      </c>
      <c r="Z27">
        <v>3.2023521727723545E-3</v>
      </c>
      <c r="AA27">
        <v>3.2023521727723545E-3</v>
      </c>
      <c r="AB27">
        <v>3.2023521727723545E-3</v>
      </c>
      <c r="AC27">
        <v>3.2023521727723545E-3</v>
      </c>
      <c r="AD27">
        <v>3.2023521727723545E-3</v>
      </c>
      <c r="AE27">
        <v>3.2023521727723545E-3</v>
      </c>
      <c r="AF27">
        <v>3.2023521727723545E-3</v>
      </c>
      <c r="AG27">
        <v>3.2023521727723545E-3</v>
      </c>
      <c r="AH27">
        <v>3.2023521727723545E-3</v>
      </c>
      <c r="AI27">
        <v>3.2023521727723545E-3</v>
      </c>
      <c r="AJ27">
        <v>3.2023521727723545E-3</v>
      </c>
      <c r="AK27">
        <v>3.2023521727723545E-3</v>
      </c>
      <c r="AL27">
        <v>3.2023521727723545E-3</v>
      </c>
      <c r="AM27">
        <v>3.2023521727723545E-3</v>
      </c>
      <c r="AN27">
        <v>3.2023521727723545E-3</v>
      </c>
      <c r="AO27">
        <v>3.2023521727723545E-3</v>
      </c>
      <c r="AP27">
        <v>3.2023521727723545E-3</v>
      </c>
      <c r="AQ27">
        <v>3.2023521727723545E-3</v>
      </c>
      <c r="AR27">
        <v>3.2023521727723545E-3</v>
      </c>
      <c r="AS27">
        <v>3.2023521727723545E-3</v>
      </c>
      <c r="AT27">
        <v>3.2023521727723545E-3</v>
      </c>
      <c r="AU27">
        <v>3.2023521727723545E-3</v>
      </c>
      <c r="AV27">
        <v>3.2023521727723545E-3</v>
      </c>
      <c r="AW27">
        <v>3.2023521727723545E-3</v>
      </c>
      <c r="AX27">
        <v>3.2023521727723545E-3</v>
      </c>
      <c r="AY27">
        <v>3.2023521727723545E-3</v>
      </c>
      <c r="AZ27">
        <v>3.2023521727723545E-3</v>
      </c>
      <c r="BA27">
        <v>3.2023521727723545E-3</v>
      </c>
      <c r="BB27">
        <v>3.2023521727723545E-3</v>
      </c>
      <c r="BC27">
        <v>3.2023521727723545E-3</v>
      </c>
      <c r="BD27">
        <v>3.2023521727723545E-3</v>
      </c>
      <c r="BE27">
        <v>3.2023521727723545E-3</v>
      </c>
      <c r="BF27">
        <v>3.2023521727723545E-3</v>
      </c>
      <c r="BG27">
        <v>3.2023521727723545E-3</v>
      </c>
      <c r="BH27">
        <v>3.2023521727723545E-3</v>
      </c>
      <c r="BI27">
        <v>3.2023521727723545E-3</v>
      </c>
      <c r="BJ27">
        <v>3.2023521727723545E-3</v>
      </c>
      <c r="BK27">
        <v>3.2023521727723545E-3</v>
      </c>
      <c r="BL27">
        <v>3.2023521727723545E-3</v>
      </c>
      <c r="BM27">
        <v>3.2023521727723545E-3</v>
      </c>
      <c r="BN27">
        <v>3.2023521727723545E-3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1545</v>
      </c>
      <c r="B28">
        <v>812.15422016559216</v>
      </c>
      <c r="C28">
        <v>3.3231727927159112E-3</v>
      </c>
      <c r="D28">
        <v>-30</v>
      </c>
      <c r="E28">
        <v>742.5</v>
      </c>
      <c r="F28">
        <v>-802.5</v>
      </c>
      <c r="G28">
        <v>0</v>
      </c>
      <c r="H28">
        <v>0</v>
      </c>
      <c r="I28">
        <v>3.3231727927159112E-3</v>
      </c>
      <c r="J28">
        <v>3.3231727927159112E-3</v>
      </c>
      <c r="K28">
        <v>3.3231727927159112E-3</v>
      </c>
      <c r="L28">
        <v>3.3231727927159112E-3</v>
      </c>
      <c r="M28">
        <v>3.3231727927159112E-3</v>
      </c>
      <c r="N28">
        <v>3.3231727927159112E-3</v>
      </c>
      <c r="O28">
        <v>3.3231727927159112E-3</v>
      </c>
      <c r="P28">
        <v>3.3231727927159112E-3</v>
      </c>
      <c r="Q28">
        <v>3.3231727927159112E-3</v>
      </c>
      <c r="R28">
        <v>3.3231727927159112E-3</v>
      </c>
      <c r="S28">
        <v>3.3231727927159112E-3</v>
      </c>
      <c r="T28">
        <v>3.3231727927159112E-3</v>
      </c>
      <c r="U28">
        <v>3.3231727927159112E-3</v>
      </c>
      <c r="V28">
        <v>3.3231727927159112E-3</v>
      </c>
      <c r="W28">
        <v>3.3231727927159112E-3</v>
      </c>
      <c r="X28">
        <v>3.3231727927159112E-3</v>
      </c>
      <c r="Y28">
        <v>3.3231727927159112E-3</v>
      </c>
      <c r="Z28">
        <v>3.3231727927159112E-3</v>
      </c>
      <c r="AA28">
        <v>3.3231727927159112E-3</v>
      </c>
      <c r="AB28">
        <v>3.3231727927159112E-3</v>
      </c>
      <c r="AC28">
        <v>3.3231727927159112E-3</v>
      </c>
      <c r="AD28">
        <v>3.3231727927159112E-3</v>
      </c>
      <c r="AE28">
        <v>3.3231727927159112E-3</v>
      </c>
      <c r="AF28">
        <v>3.3231727927159112E-3</v>
      </c>
      <c r="AG28">
        <v>3.3231727927159112E-3</v>
      </c>
      <c r="AH28">
        <v>3.3231727927159112E-3</v>
      </c>
      <c r="AI28">
        <v>3.3231727927159112E-3</v>
      </c>
      <c r="AJ28">
        <v>3.3231727927159112E-3</v>
      </c>
      <c r="AK28">
        <v>3.3231727927159112E-3</v>
      </c>
      <c r="AL28">
        <v>3.3231727927159112E-3</v>
      </c>
      <c r="AM28">
        <v>3.3231727927159112E-3</v>
      </c>
      <c r="AN28">
        <v>3.3231727927159112E-3</v>
      </c>
      <c r="AO28">
        <v>3.3231727927159112E-3</v>
      </c>
      <c r="AP28">
        <v>3.3231727927159112E-3</v>
      </c>
      <c r="AQ28">
        <v>3.3231727927159112E-3</v>
      </c>
      <c r="AR28">
        <v>3.3231727927159112E-3</v>
      </c>
      <c r="AS28">
        <v>3.3231727927159112E-3</v>
      </c>
      <c r="AT28">
        <v>3.3231727927159112E-3</v>
      </c>
      <c r="AU28">
        <v>3.3231727927159112E-3</v>
      </c>
      <c r="AV28">
        <v>3.3231727927159112E-3</v>
      </c>
      <c r="AW28">
        <v>3.3231727927159112E-3</v>
      </c>
      <c r="AX28">
        <v>3.3231727927159112E-3</v>
      </c>
      <c r="AY28">
        <v>3.3231727927159112E-3</v>
      </c>
      <c r="AZ28">
        <v>3.3231727927159112E-3</v>
      </c>
      <c r="BA28">
        <v>3.3231727927159112E-3</v>
      </c>
      <c r="BB28">
        <v>3.3231727927159112E-3</v>
      </c>
      <c r="BC28">
        <v>3.3231727927159112E-3</v>
      </c>
      <c r="BD28">
        <v>3.3231727927159112E-3</v>
      </c>
      <c r="BE28">
        <v>3.3231727927159112E-3</v>
      </c>
      <c r="BF28">
        <v>3.3231727927159112E-3</v>
      </c>
      <c r="BG28">
        <v>3.3231727927159112E-3</v>
      </c>
      <c r="BH28">
        <v>3.3231727927159112E-3</v>
      </c>
      <c r="BI28">
        <v>3.3231727927159112E-3</v>
      </c>
      <c r="BJ28">
        <v>3.3231727927159112E-3</v>
      </c>
      <c r="BK28">
        <v>3.3231727927159112E-3</v>
      </c>
      <c r="BL28">
        <v>3.3231727927159112E-3</v>
      </c>
      <c r="BM28">
        <v>3.3231727927159112E-3</v>
      </c>
      <c r="BN28">
        <v>3.3231727927159112E-3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1531</v>
      </c>
      <c r="B29">
        <v>450.75595155839983</v>
      </c>
      <c r="C29">
        <v>1.8444032884151324E-3</v>
      </c>
      <c r="D29">
        <v>-20</v>
      </c>
      <c r="E29">
        <v>745.5</v>
      </c>
      <c r="F29">
        <v>-785.5</v>
      </c>
      <c r="G29">
        <v>0</v>
      </c>
      <c r="H29">
        <v>0</v>
      </c>
      <c r="I29">
        <v>0</v>
      </c>
      <c r="J29">
        <v>1.8444032884151324E-3</v>
      </c>
      <c r="K29">
        <v>1.8444032884151324E-3</v>
      </c>
      <c r="L29">
        <v>1.8444032884151324E-3</v>
      </c>
      <c r="M29">
        <v>1.8444032884151324E-3</v>
      </c>
      <c r="N29">
        <v>1.8444032884151324E-3</v>
      </c>
      <c r="O29">
        <v>1.8444032884151324E-3</v>
      </c>
      <c r="P29">
        <v>1.8444032884151324E-3</v>
      </c>
      <c r="Q29">
        <v>1.8444032884151324E-3</v>
      </c>
      <c r="R29">
        <v>1.8444032884151324E-3</v>
      </c>
      <c r="S29">
        <v>1.8444032884151324E-3</v>
      </c>
      <c r="T29">
        <v>1.8444032884151324E-3</v>
      </c>
      <c r="U29">
        <v>1.8444032884151324E-3</v>
      </c>
      <c r="V29">
        <v>1.8444032884151324E-3</v>
      </c>
      <c r="W29">
        <v>1.8444032884151324E-3</v>
      </c>
      <c r="X29">
        <v>1.8444032884151324E-3</v>
      </c>
      <c r="Y29">
        <v>1.8444032884151324E-3</v>
      </c>
      <c r="Z29">
        <v>1.8444032884151324E-3</v>
      </c>
      <c r="AA29">
        <v>1.8444032884151324E-3</v>
      </c>
      <c r="AB29">
        <v>1.8444032884151324E-3</v>
      </c>
      <c r="AC29">
        <v>1.8444032884151324E-3</v>
      </c>
      <c r="AD29">
        <v>1.8444032884151324E-3</v>
      </c>
      <c r="AE29">
        <v>1.8444032884151324E-3</v>
      </c>
      <c r="AF29">
        <v>1.8444032884151324E-3</v>
      </c>
      <c r="AG29">
        <v>1.8444032884151324E-3</v>
      </c>
      <c r="AH29">
        <v>1.8444032884151324E-3</v>
      </c>
      <c r="AI29">
        <v>1.8444032884151324E-3</v>
      </c>
      <c r="AJ29">
        <v>1.8444032884151324E-3</v>
      </c>
      <c r="AK29">
        <v>1.8444032884151324E-3</v>
      </c>
      <c r="AL29">
        <v>1.8444032884151324E-3</v>
      </c>
      <c r="AM29">
        <v>1.8444032884151324E-3</v>
      </c>
      <c r="AN29">
        <v>1.8444032884151324E-3</v>
      </c>
      <c r="AO29">
        <v>1.8444032884151324E-3</v>
      </c>
      <c r="AP29">
        <v>1.8444032884151324E-3</v>
      </c>
      <c r="AQ29">
        <v>1.8444032884151324E-3</v>
      </c>
      <c r="AR29">
        <v>1.8444032884151324E-3</v>
      </c>
      <c r="AS29">
        <v>1.8444032884151324E-3</v>
      </c>
      <c r="AT29">
        <v>1.8444032884151324E-3</v>
      </c>
      <c r="AU29">
        <v>1.8444032884151324E-3</v>
      </c>
      <c r="AV29">
        <v>1.8444032884151324E-3</v>
      </c>
      <c r="AW29">
        <v>1.8444032884151324E-3</v>
      </c>
      <c r="AX29">
        <v>1.8444032884151324E-3</v>
      </c>
      <c r="AY29">
        <v>1.8444032884151324E-3</v>
      </c>
      <c r="AZ29">
        <v>1.8444032884151324E-3</v>
      </c>
      <c r="BA29">
        <v>1.8444032884151324E-3</v>
      </c>
      <c r="BB29">
        <v>1.8444032884151324E-3</v>
      </c>
      <c r="BC29">
        <v>1.8444032884151324E-3</v>
      </c>
      <c r="BD29">
        <v>1.8444032884151324E-3</v>
      </c>
      <c r="BE29">
        <v>1.8444032884151324E-3</v>
      </c>
      <c r="BF29">
        <v>1.8444032884151324E-3</v>
      </c>
      <c r="BG29">
        <v>1.8444032884151324E-3</v>
      </c>
      <c r="BH29">
        <v>1.8444032884151324E-3</v>
      </c>
      <c r="BI29">
        <v>1.8444032884151324E-3</v>
      </c>
      <c r="BJ29">
        <v>1.8444032884151324E-3</v>
      </c>
      <c r="BK29">
        <v>1.8444032884151324E-3</v>
      </c>
      <c r="BL29">
        <v>1.8444032884151324E-3</v>
      </c>
      <c r="BM29">
        <v>1.8444032884151324E-3</v>
      </c>
      <c r="BN29">
        <v>1.8444032884151324E-3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1531</v>
      </c>
      <c r="B30">
        <v>890.13289331018939</v>
      </c>
      <c r="C30">
        <v>3.6422459423368987E-3</v>
      </c>
      <c r="D30">
        <v>-10</v>
      </c>
      <c r="E30">
        <v>755.5</v>
      </c>
      <c r="F30">
        <v>-775.5</v>
      </c>
      <c r="G30">
        <v>0</v>
      </c>
      <c r="H30">
        <v>0</v>
      </c>
      <c r="I30">
        <v>0</v>
      </c>
      <c r="J30">
        <v>3.6422459423368987E-3</v>
      </c>
      <c r="K30">
        <v>3.6422459423368987E-3</v>
      </c>
      <c r="L30">
        <v>3.6422459423368987E-3</v>
      </c>
      <c r="M30">
        <v>3.6422459423368987E-3</v>
      </c>
      <c r="N30">
        <v>3.6422459423368987E-3</v>
      </c>
      <c r="O30">
        <v>3.6422459423368987E-3</v>
      </c>
      <c r="P30">
        <v>3.6422459423368987E-3</v>
      </c>
      <c r="Q30">
        <v>3.6422459423368987E-3</v>
      </c>
      <c r="R30">
        <v>3.6422459423368987E-3</v>
      </c>
      <c r="S30">
        <v>3.6422459423368987E-3</v>
      </c>
      <c r="T30">
        <v>3.6422459423368987E-3</v>
      </c>
      <c r="U30">
        <v>3.6422459423368987E-3</v>
      </c>
      <c r="V30">
        <v>3.6422459423368987E-3</v>
      </c>
      <c r="W30">
        <v>3.6422459423368987E-3</v>
      </c>
      <c r="X30">
        <v>3.6422459423368987E-3</v>
      </c>
      <c r="Y30">
        <v>3.6422459423368987E-3</v>
      </c>
      <c r="Z30">
        <v>3.6422459423368987E-3</v>
      </c>
      <c r="AA30">
        <v>3.6422459423368987E-3</v>
      </c>
      <c r="AB30">
        <v>3.6422459423368987E-3</v>
      </c>
      <c r="AC30">
        <v>3.6422459423368987E-3</v>
      </c>
      <c r="AD30">
        <v>3.6422459423368987E-3</v>
      </c>
      <c r="AE30">
        <v>3.6422459423368987E-3</v>
      </c>
      <c r="AF30">
        <v>3.6422459423368987E-3</v>
      </c>
      <c r="AG30">
        <v>3.6422459423368987E-3</v>
      </c>
      <c r="AH30">
        <v>3.6422459423368987E-3</v>
      </c>
      <c r="AI30">
        <v>3.6422459423368987E-3</v>
      </c>
      <c r="AJ30">
        <v>3.6422459423368987E-3</v>
      </c>
      <c r="AK30">
        <v>3.6422459423368987E-3</v>
      </c>
      <c r="AL30">
        <v>3.6422459423368987E-3</v>
      </c>
      <c r="AM30">
        <v>3.6422459423368987E-3</v>
      </c>
      <c r="AN30">
        <v>3.6422459423368987E-3</v>
      </c>
      <c r="AO30">
        <v>3.6422459423368987E-3</v>
      </c>
      <c r="AP30">
        <v>3.6422459423368987E-3</v>
      </c>
      <c r="AQ30">
        <v>3.6422459423368987E-3</v>
      </c>
      <c r="AR30">
        <v>3.6422459423368987E-3</v>
      </c>
      <c r="AS30">
        <v>3.6422459423368987E-3</v>
      </c>
      <c r="AT30">
        <v>3.6422459423368987E-3</v>
      </c>
      <c r="AU30">
        <v>3.6422459423368987E-3</v>
      </c>
      <c r="AV30">
        <v>3.6422459423368987E-3</v>
      </c>
      <c r="AW30">
        <v>3.6422459423368987E-3</v>
      </c>
      <c r="AX30">
        <v>3.6422459423368987E-3</v>
      </c>
      <c r="AY30">
        <v>3.6422459423368987E-3</v>
      </c>
      <c r="AZ30">
        <v>3.6422459423368987E-3</v>
      </c>
      <c r="BA30">
        <v>3.6422459423368987E-3</v>
      </c>
      <c r="BB30">
        <v>3.6422459423368987E-3</v>
      </c>
      <c r="BC30">
        <v>3.6422459423368987E-3</v>
      </c>
      <c r="BD30">
        <v>3.6422459423368987E-3</v>
      </c>
      <c r="BE30">
        <v>3.6422459423368987E-3</v>
      </c>
      <c r="BF30">
        <v>3.6422459423368987E-3</v>
      </c>
      <c r="BG30">
        <v>3.6422459423368987E-3</v>
      </c>
      <c r="BH30">
        <v>3.6422459423368987E-3</v>
      </c>
      <c r="BI30">
        <v>3.6422459423368987E-3</v>
      </c>
      <c r="BJ30">
        <v>3.6422459423368987E-3</v>
      </c>
      <c r="BK30">
        <v>3.6422459423368987E-3</v>
      </c>
      <c r="BL30">
        <v>3.6422459423368987E-3</v>
      </c>
      <c r="BM30">
        <v>3.6422459423368987E-3</v>
      </c>
      <c r="BN30">
        <v>3.6422459423368987E-3</v>
      </c>
      <c r="BO30">
        <v>3.6422459423368987E-3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1531</v>
      </c>
      <c r="B31">
        <v>753.61422099839319</v>
      </c>
      <c r="C31">
        <v>3.0836388129769614E-3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3.0836388129769614E-3</v>
      </c>
      <c r="L31">
        <v>3.0836388129769614E-3</v>
      </c>
      <c r="M31">
        <v>3.0836388129769614E-3</v>
      </c>
      <c r="N31">
        <v>3.0836388129769614E-3</v>
      </c>
      <c r="O31">
        <v>3.0836388129769614E-3</v>
      </c>
      <c r="P31">
        <v>3.0836388129769614E-3</v>
      </c>
      <c r="Q31">
        <v>3.0836388129769614E-3</v>
      </c>
      <c r="R31">
        <v>3.0836388129769614E-3</v>
      </c>
      <c r="S31">
        <v>3.0836388129769614E-3</v>
      </c>
      <c r="T31">
        <v>3.0836388129769614E-3</v>
      </c>
      <c r="U31">
        <v>3.0836388129769614E-3</v>
      </c>
      <c r="V31">
        <v>3.0836388129769614E-3</v>
      </c>
      <c r="W31">
        <v>3.0836388129769614E-3</v>
      </c>
      <c r="X31">
        <v>3.0836388129769614E-3</v>
      </c>
      <c r="Y31">
        <v>3.0836388129769614E-3</v>
      </c>
      <c r="Z31">
        <v>3.0836388129769614E-3</v>
      </c>
      <c r="AA31">
        <v>3.0836388129769614E-3</v>
      </c>
      <c r="AB31">
        <v>3.0836388129769614E-3</v>
      </c>
      <c r="AC31">
        <v>3.0836388129769614E-3</v>
      </c>
      <c r="AD31">
        <v>3.0836388129769614E-3</v>
      </c>
      <c r="AE31">
        <v>3.0836388129769614E-3</v>
      </c>
      <c r="AF31">
        <v>3.0836388129769614E-3</v>
      </c>
      <c r="AG31">
        <v>3.0836388129769614E-3</v>
      </c>
      <c r="AH31">
        <v>3.0836388129769614E-3</v>
      </c>
      <c r="AI31">
        <v>3.0836388129769614E-3</v>
      </c>
      <c r="AJ31">
        <v>3.0836388129769614E-3</v>
      </c>
      <c r="AK31">
        <v>3.0836388129769614E-3</v>
      </c>
      <c r="AL31">
        <v>3.0836388129769614E-3</v>
      </c>
      <c r="AM31">
        <v>3.0836388129769614E-3</v>
      </c>
      <c r="AN31">
        <v>3.0836388129769614E-3</v>
      </c>
      <c r="AO31">
        <v>3.0836388129769614E-3</v>
      </c>
      <c r="AP31">
        <v>3.0836388129769614E-3</v>
      </c>
      <c r="AQ31">
        <v>3.0836388129769614E-3</v>
      </c>
      <c r="AR31">
        <v>3.0836388129769614E-3</v>
      </c>
      <c r="AS31">
        <v>3.0836388129769614E-3</v>
      </c>
      <c r="AT31">
        <v>3.0836388129769614E-3</v>
      </c>
      <c r="AU31">
        <v>3.0836388129769614E-3</v>
      </c>
      <c r="AV31">
        <v>3.0836388129769614E-3</v>
      </c>
      <c r="AW31">
        <v>3.0836388129769614E-3</v>
      </c>
      <c r="AX31">
        <v>3.0836388129769614E-3</v>
      </c>
      <c r="AY31">
        <v>3.0836388129769614E-3</v>
      </c>
      <c r="AZ31">
        <v>3.0836388129769614E-3</v>
      </c>
      <c r="BA31">
        <v>3.0836388129769614E-3</v>
      </c>
      <c r="BB31">
        <v>3.0836388129769614E-3</v>
      </c>
      <c r="BC31">
        <v>3.0836388129769614E-3</v>
      </c>
      <c r="BD31">
        <v>3.0836388129769614E-3</v>
      </c>
      <c r="BE31">
        <v>3.0836388129769614E-3</v>
      </c>
      <c r="BF31">
        <v>3.0836388129769614E-3</v>
      </c>
      <c r="BG31">
        <v>3.0836388129769614E-3</v>
      </c>
      <c r="BH31">
        <v>3.0836388129769614E-3</v>
      </c>
      <c r="BI31">
        <v>3.0836388129769614E-3</v>
      </c>
      <c r="BJ31">
        <v>3.0836388129769614E-3</v>
      </c>
      <c r="BK31">
        <v>3.0836388129769614E-3</v>
      </c>
      <c r="BL31">
        <v>3.0836388129769614E-3</v>
      </c>
      <c r="BM31">
        <v>3.0836388129769614E-3</v>
      </c>
      <c r="BN31">
        <v>3.0836388129769614E-3</v>
      </c>
      <c r="BO31">
        <v>3.0836388129769614E-3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1490</v>
      </c>
      <c r="B32">
        <v>825.71704723989251</v>
      </c>
      <c r="C32">
        <v>3.3786691711210322E-3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0</v>
      </c>
      <c r="J32">
        <v>0</v>
      </c>
      <c r="K32">
        <v>0</v>
      </c>
      <c r="L32">
        <v>3.3786691711210322E-3</v>
      </c>
      <c r="M32">
        <v>3.3786691711210322E-3</v>
      </c>
      <c r="N32">
        <v>3.3786691711210322E-3</v>
      </c>
      <c r="O32">
        <v>3.3786691711210322E-3</v>
      </c>
      <c r="P32">
        <v>3.3786691711210322E-3</v>
      </c>
      <c r="Q32">
        <v>3.3786691711210322E-3</v>
      </c>
      <c r="R32">
        <v>3.3786691711210322E-3</v>
      </c>
      <c r="S32">
        <v>3.3786691711210322E-3</v>
      </c>
      <c r="T32">
        <v>3.3786691711210322E-3</v>
      </c>
      <c r="U32">
        <v>3.3786691711210322E-3</v>
      </c>
      <c r="V32">
        <v>3.3786691711210322E-3</v>
      </c>
      <c r="W32">
        <v>3.3786691711210322E-3</v>
      </c>
      <c r="X32">
        <v>3.3786691711210322E-3</v>
      </c>
      <c r="Y32">
        <v>3.3786691711210322E-3</v>
      </c>
      <c r="Z32">
        <v>3.3786691711210322E-3</v>
      </c>
      <c r="AA32">
        <v>3.3786691711210322E-3</v>
      </c>
      <c r="AB32">
        <v>3.3786691711210322E-3</v>
      </c>
      <c r="AC32">
        <v>3.3786691711210322E-3</v>
      </c>
      <c r="AD32">
        <v>3.3786691711210322E-3</v>
      </c>
      <c r="AE32">
        <v>3.3786691711210322E-3</v>
      </c>
      <c r="AF32">
        <v>3.3786691711210322E-3</v>
      </c>
      <c r="AG32">
        <v>3.3786691711210322E-3</v>
      </c>
      <c r="AH32">
        <v>3.3786691711210322E-3</v>
      </c>
      <c r="AI32">
        <v>3.3786691711210322E-3</v>
      </c>
      <c r="AJ32">
        <v>3.3786691711210322E-3</v>
      </c>
      <c r="AK32">
        <v>3.3786691711210322E-3</v>
      </c>
      <c r="AL32">
        <v>3.3786691711210322E-3</v>
      </c>
      <c r="AM32">
        <v>3.3786691711210322E-3</v>
      </c>
      <c r="AN32">
        <v>3.3786691711210322E-3</v>
      </c>
      <c r="AO32">
        <v>3.3786691711210322E-3</v>
      </c>
      <c r="AP32">
        <v>3.3786691711210322E-3</v>
      </c>
      <c r="AQ32">
        <v>3.3786691711210322E-3</v>
      </c>
      <c r="AR32">
        <v>3.3786691711210322E-3</v>
      </c>
      <c r="AS32">
        <v>3.3786691711210322E-3</v>
      </c>
      <c r="AT32">
        <v>3.3786691711210322E-3</v>
      </c>
      <c r="AU32">
        <v>3.3786691711210322E-3</v>
      </c>
      <c r="AV32">
        <v>3.3786691711210322E-3</v>
      </c>
      <c r="AW32">
        <v>3.3786691711210322E-3</v>
      </c>
      <c r="AX32">
        <v>3.3786691711210322E-3</v>
      </c>
      <c r="AY32">
        <v>3.3786691711210322E-3</v>
      </c>
      <c r="AZ32">
        <v>3.3786691711210322E-3</v>
      </c>
      <c r="BA32">
        <v>3.3786691711210322E-3</v>
      </c>
      <c r="BB32">
        <v>3.3786691711210322E-3</v>
      </c>
      <c r="BC32">
        <v>3.3786691711210322E-3</v>
      </c>
      <c r="BD32">
        <v>3.3786691711210322E-3</v>
      </c>
      <c r="BE32">
        <v>3.3786691711210322E-3</v>
      </c>
      <c r="BF32">
        <v>3.3786691711210322E-3</v>
      </c>
      <c r="BG32">
        <v>3.3786691711210322E-3</v>
      </c>
      <c r="BH32">
        <v>3.3786691711210322E-3</v>
      </c>
      <c r="BI32">
        <v>3.3786691711210322E-3</v>
      </c>
      <c r="BJ32">
        <v>3.3786691711210322E-3</v>
      </c>
      <c r="BK32">
        <v>3.3786691711210322E-3</v>
      </c>
      <c r="BL32">
        <v>3.3786691711210322E-3</v>
      </c>
      <c r="BM32">
        <v>3.3786691711210322E-3</v>
      </c>
      <c r="BN32">
        <v>3.3786691711210322E-3</v>
      </c>
      <c r="BO32">
        <v>3.3786691711210322E-3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717.40800181157113</v>
      </c>
      <c r="C33">
        <v>2.9354901984142943E-3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0</v>
      </c>
      <c r="K33">
        <v>0</v>
      </c>
      <c r="L33">
        <v>2.9354901984142943E-3</v>
      </c>
      <c r="M33">
        <v>2.9354901984142943E-3</v>
      </c>
      <c r="N33">
        <v>2.9354901984142943E-3</v>
      </c>
      <c r="O33">
        <v>2.9354901984142943E-3</v>
      </c>
      <c r="P33">
        <v>2.9354901984142943E-3</v>
      </c>
      <c r="Q33">
        <v>2.9354901984142943E-3</v>
      </c>
      <c r="R33">
        <v>2.9354901984142943E-3</v>
      </c>
      <c r="S33">
        <v>2.9354901984142943E-3</v>
      </c>
      <c r="T33">
        <v>2.9354901984142943E-3</v>
      </c>
      <c r="U33">
        <v>2.9354901984142943E-3</v>
      </c>
      <c r="V33">
        <v>2.9354901984142943E-3</v>
      </c>
      <c r="W33">
        <v>2.9354901984142943E-3</v>
      </c>
      <c r="X33">
        <v>2.9354901984142943E-3</v>
      </c>
      <c r="Y33">
        <v>2.9354901984142943E-3</v>
      </c>
      <c r="Z33">
        <v>2.9354901984142943E-3</v>
      </c>
      <c r="AA33">
        <v>2.9354901984142943E-3</v>
      </c>
      <c r="AB33">
        <v>2.9354901984142943E-3</v>
      </c>
      <c r="AC33">
        <v>2.9354901984142943E-3</v>
      </c>
      <c r="AD33">
        <v>2.9354901984142943E-3</v>
      </c>
      <c r="AE33">
        <v>2.9354901984142943E-3</v>
      </c>
      <c r="AF33">
        <v>2.9354901984142943E-3</v>
      </c>
      <c r="AG33">
        <v>2.9354901984142943E-3</v>
      </c>
      <c r="AH33">
        <v>2.9354901984142943E-3</v>
      </c>
      <c r="AI33">
        <v>2.9354901984142943E-3</v>
      </c>
      <c r="AJ33">
        <v>2.9354901984142943E-3</v>
      </c>
      <c r="AK33">
        <v>2.9354901984142943E-3</v>
      </c>
      <c r="AL33">
        <v>2.9354901984142943E-3</v>
      </c>
      <c r="AM33">
        <v>2.9354901984142943E-3</v>
      </c>
      <c r="AN33">
        <v>2.9354901984142943E-3</v>
      </c>
      <c r="AO33">
        <v>2.9354901984142943E-3</v>
      </c>
      <c r="AP33">
        <v>2.9354901984142943E-3</v>
      </c>
      <c r="AQ33">
        <v>2.9354901984142943E-3</v>
      </c>
      <c r="AR33">
        <v>2.9354901984142943E-3</v>
      </c>
      <c r="AS33">
        <v>2.9354901984142943E-3</v>
      </c>
      <c r="AT33">
        <v>2.9354901984142943E-3</v>
      </c>
      <c r="AU33">
        <v>2.9354901984142943E-3</v>
      </c>
      <c r="AV33">
        <v>2.9354901984142943E-3</v>
      </c>
      <c r="AW33">
        <v>2.9354901984142943E-3</v>
      </c>
      <c r="AX33">
        <v>2.9354901984142943E-3</v>
      </c>
      <c r="AY33">
        <v>2.9354901984142943E-3</v>
      </c>
      <c r="AZ33">
        <v>2.9354901984142943E-3</v>
      </c>
      <c r="BA33">
        <v>2.9354901984142943E-3</v>
      </c>
      <c r="BB33">
        <v>2.9354901984142943E-3</v>
      </c>
      <c r="BC33">
        <v>2.9354901984142943E-3</v>
      </c>
      <c r="BD33">
        <v>2.9354901984142943E-3</v>
      </c>
      <c r="BE33">
        <v>2.9354901984142943E-3</v>
      </c>
      <c r="BF33">
        <v>2.9354901984142943E-3</v>
      </c>
      <c r="BG33">
        <v>2.9354901984142943E-3</v>
      </c>
      <c r="BH33">
        <v>2.9354901984142943E-3</v>
      </c>
      <c r="BI33">
        <v>2.9354901984142943E-3</v>
      </c>
      <c r="BJ33">
        <v>2.9354901984142943E-3</v>
      </c>
      <c r="BK33">
        <v>2.9354901984142943E-3</v>
      </c>
      <c r="BL33">
        <v>2.9354901984142943E-3</v>
      </c>
      <c r="BM33">
        <v>2.9354901984142943E-3</v>
      </c>
      <c r="BN33">
        <v>2.9354901984142943E-3</v>
      </c>
      <c r="BO33">
        <v>2.9354901984142943E-3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703.73762261598108</v>
      </c>
      <c r="C34">
        <v>2.8795537382188007E-3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2.8795537382188007E-3</v>
      </c>
      <c r="N34">
        <v>2.8795537382188007E-3</v>
      </c>
      <c r="O34">
        <v>2.8795537382188007E-3</v>
      </c>
      <c r="P34">
        <v>2.8795537382188007E-3</v>
      </c>
      <c r="Q34">
        <v>2.8795537382188007E-3</v>
      </c>
      <c r="R34">
        <v>2.8795537382188007E-3</v>
      </c>
      <c r="S34">
        <v>2.8795537382188007E-3</v>
      </c>
      <c r="T34">
        <v>2.8795537382188007E-3</v>
      </c>
      <c r="U34">
        <v>2.8795537382188007E-3</v>
      </c>
      <c r="V34">
        <v>2.8795537382188007E-3</v>
      </c>
      <c r="W34">
        <v>2.8795537382188007E-3</v>
      </c>
      <c r="X34">
        <v>2.8795537382188007E-3</v>
      </c>
      <c r="Y34">
        <v>2.8795537382188007E-3</v>
      </c>
      <c r="Z34">
        <v>2.8795537382188007E-3</v>
      </c>
      <c r="AA34">
        <v>2.8795537382188007E-3</v>
      </c>
      <c r="AB34">
        <v>2.8795537382188007E-3</v>
      </c>
      <c r="AC34">
        <v>2.8795537382188007E-3</v>
      </c>
      <c r="AD34">
        <v>2.8795537382188007E-3</v>
      </c>
      <c r="AE34">
        <v>2.8795537382188007E-3</v>
      </c>
      <c r="AF34">
        <v>2.8795537382188007E-3</v>
      </c>
      <c r="AG34">
        <v>2.8795537382188007E-3</v>
      </c>
      <c r="AH34">
        <v>2.8795537382188007E-3</v>
      </c>
      <c r="AI34">
        <v>2.8795537382188007E-3</v>
      </c>
      <c r="AJ34">
        <v>2.8795537382188007E-3</v>
      </c>
      <c r="AK34">
        <v>2.8795537382188007E-3</v>
      </c>
      <c r="AL34">
        <v>2.8795537382188007E-3</v>
      </c>
      <c r="AM34">
        <v>2.8795537382188007E-3</v>
      </c>
      <c r="AN34">
        <v>2.8795537382188007E-3</v>
      </c>
      <c r="AO34">
        <v>2.8795537382188007E-3</v>
      </c>
      <c r="AP34">
        <v>2.8795537382188007E-3</v>
      </c>
      <c r="AQ34">
        <v>2.8795537382188007E-3</v>
      </c>
      <c r="AR34">
        <v>2.8795537382188007E-3</v>
      </c>
      <c r="AS34">
        <v>2.8795537382188007E-3</v>
      </c>
      <c r="AT34">
        <v>2.8795537382188007E-3</v>
      </c>
      <c r="AU34">
        <v>2.8795537382188007E-3</v>
      </c>
      <c r="AV34">
        <v>2.8795537382188007E-3</v>
      </c>
      <c r="AW34">
        <v>2.8795537382188007E-3</v>
      </c>
      <c r="AX34">
        <v>2.8795537382188007E-3</v>
      </c>
      <c r="AY34">
        <v>2.8795537382188007E-3</v>
      </c>
      <c r="AZ34">
        <v>2.8795537382188007E-3</v>
      </c>
      <c r="BA34">
        <v>2.8795537382188007E-3</v>
      </c>
      <c r="BB34">
        <v>2.8795537382188007E-3</v>
      </c>
      <c r="BC34">
        <v>2.8795537382188007E-3</v>
      </c>
      <c r="BD34">
        <v>2.8795537382188007E-3</v>
      </c>
      <c r="BE34">
        <v>2.8795537382188007E-3</v>
      </c>
      <c r="BF34">
        <v>2.8795537382188007E-3</v>
      </c>
      <c r="BG34">
        <v>2.8795537382188007E-3</v>
      </c>
      <c r="BH34">
        <v>2.8795537382188007E-3</v>
      </c>
      <c r="BI34">
        <v>2.8795537382188007E-3</v>
      </c>
      <c r="BJ34">
        <v>2.8795537382188007E-3</v>
      </c>
      <c r="BK34">
        <v>2.8795537382188007E-3</v>
      </c>
      <c r="BL34">
        <v>2.8795537382188007E-3</v>
      </c>
      <c r="BM34">
        <v>2.8795537382188007E-3</v>
      </c>
      <c r="BN34">
        <v>2.8795537382188007E-3</v>
      </c>
      <c r="BO34">
        <v>2.8795537382188007E-3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676.16698150198249</v>
      </c>
      <c r="C35">
        <v>2.766740183658814E-3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2.766740183658814E-3</v>
      </c>
      <c r="N35">
        <v>2.766740183658814E-3</v>
      </c>
      <c r="O35">
        <v>2.766740183658814E-3</v>
      </c>
      <c r="P35">
        <v>2.766740183658814E-3</v>
      </c>
      <c r="Q35">
        <v>2.766740183658814E-3</v>
      </c>
      <c r="R35">
        <v>2.766740183658814E-3</v>
      </c>
      <c r="S35">
        <v>2.766740183658814E-3</v>
      </c>
      <c r="T35">
        <v>2.766740183658814E-3</v>
      </c>
      <c r="U35">
        <v>2.766740183658814E-3</v>
      </c>
      <c r="V35">
        <v>2.766740183658814E-3</v>
      </c>
      <c r="W35">
        <v>2.766740183658814E-3</v>
      </c>
      <c r="X35">
        <v>2.766740183658814E-3</v>
      </c>
      <c r="Y35">
        <v>2.766740183658814E-3</v>
      </c>
      <c r="Z35">
        <v>2.766740183658814E-3</v>
      </c>
      <c r="AA35">
        <v>2.766740183658814E-3</v>
      </c>
      <c r="AB35">
        <v>2.766740183658814E-3</v>
      </c>
      <c r="AC35">
        <v>2.766740183658814E-3</v>
      </c>
      <c r="AD35">
        <v>2.766740183658814E-3</v>
      </c>
      <c r="AE35">
        <v>2.766740183658814E-3</v>
      </c>
      <c r="AF35">
        <v>2.766740183658814E-3</v>
      </c>
      <c r="AG35">
        <v>2.766740183658814E-3</v>
      </c>
      <c r="AH35">
        <v>2.766740183658814E-3</v>
      </c>
      <c r="AI35">
        <v>2.766740183658814E-3</v>
      </c>
      <c r="AJ35">
        <v>2.766740183658814E-3</v>
      </c>
      <c r="AK35">
        <v>2.766740183658814E-3</v>
      </c>
      <c r="AL35">
        <v>2.766740183658814E-3</v>
      </c>
      <c r="AM35">
        <v>2.766740183658814E-3</v>
      </c>
      <c r="AN35">
        <v>2.766740183658814E-3</v>
      </c>
      <c r="AO35">
        <v>2.766740183658814E-3</v>
      </c>
      <c r="AP35">
        <v>2.766740183658814E-3</v>
      </c>
      <c r="AQ35">
        <v>2.766740183658814E-3</v>
      </c>
      <c r="AR35">
        <v>2.766740183658814E-3</v>
      </c>
      <c r="AS35">
        <v>2.766740183658814E-3</v>
      </c>
      <c r="AT35">
        <v>2.766740183658814E-3</v>
      </c>
      <c r="AU35">
        <v>2.766740183658814E-3</v>
      </c>
      <c r="AV35">
        <v>2.766740183658814E-3</v>
      </c>
      <c r="AW35">
        <v>2.766740183658814E-3</v>
      </c>
      <c r="AX35">
        <v>2.766740183658814E-3</v>
      </c>
      <c r="AY35">
        <v>2.766740183658814E-3</v>
      </c>
      <c r="AZ35">
        <v>2.766740183658814E-3</v>
      </c>
      <c r="BA35">
        <v>2.766740183658814E-3</v>
      </c>
      <c r="BB35">
        <v>2.766740183658814E-3</v>
      </c>
      <c r="BC35">
        <v>2.766740183658814E-3</v>
      </c>
      <c r="BD35">
        <v>2.766740183658814E-3</v>
      </c>
      <c r="BE35">
        <v>2.766740183658814E-3</v>
      </c>
      <c r="BF35">
        <v>2.766740183658814E-3</v>
      </c>
      <c r="BG35">
        <v>2.766740183658814E-3</v>
      </c>
      <c r="BH35">
        <v>2.766740183658814E-3</v>
      </c>
      <c r="BI35">
        <v>2.766740183658814E-3</v>
      </c>
      <c r="BJ35">
        <v>2.766740183658814E-3</v>
      </c>
      <c r="BK35">
        <v>2.766740183658814E-3</v>
      </c>
      <c r="BL35">
        <v>2.766740183658814E-3</v>
      </c>
      <c r="BM35">
        <v>2.766740183658814E-3</v>
      </c>
      <c r="BN35">
        <v>2.766740183658814E-3</v>
      </c>
      <c r="BO35">
        <v>2.766740183658814E-3</v>
      </c>
      <c r="BP35">
        <v>2.766740183658814E-3</v>
      </c>
      <c r="BQ35">
        <v>0</v>
      </c>
      <c r="BR35">
        <v>0</v>
      </c>
      <c r="BS35">
        <v>0</v>
      </c>
    </row>
    <row r="36" spans="1:71" x14ac:dyDescent="0.25">
      <c r="A36">
        <v>1483</v>
      </c>
      <c r="B36">
        <v>667.82706330454482</v>
      </c>
      <c r="C36">
        <v>2.7326149047905341E-3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2.7326149047905341E-3</v>
      </c>
      <c r="N36">
        <v>2.7326149047905341E-3</v>
      </c>
      <c r="O36">
        <v>2.7326149047905341E-3</v>
      </c>
      <c r="P36">
        <v>2.7326149047905341E-3</v>
      </c>
      <c r="Q36">
        <v>2.7326149047905341E-3</v>
      </c>
      <c r="R36">
        <v>2.7326149047905341E-3</v>
      </c>
      <c r="S36">
        <v>2.7326149047905341E-3</v>
      </c>
      <c r="T36">
        <v>2.7326149047905341E-3</v>
      </c>
      <c r="U36">
        <v>2.7326149047905341E-3</v>
      </c>
      <c r="V36">
        <v>2.7326149047905341E-3</v>
      </c>
      <c r="W36">
        <v>2.7326149047905341E-3</v>
      </c>
      <c r="X36">
        <v>2.7326149047905341E-3</v>
      </c>
      <c r="Y36">
        <v>2.7326149047905341E-3</v>
      </c>
      <c r="Z36">
        <v>2.7326149047905341E-3</v>
      </c>
      <c r="AA36">
        <v>2.7326149047905341E-3</v>
      </c>
      <c r="AB36">
        <v>2.7326149047905341E-3</v>
      </c>
      <c r="AC36">
        <v>2.7326149047905341E-3</v>
      </c>
      <c r="AD36">
        <v>2.7326149047905341E-3</v>
      </c>
      <c r="AE36">
        <v>2.7326149047905341E-3</v>
      </c>
      <c r="AF36">
        <v>2.7326149047905341E-3</v>
      </c>
      <c r="AG36">
        <v>2.7326149047905341E-3</v>
      </c>
      <c r="AH36">
        <v>2.7326149047905341E-3</v>
      </c>
      <c r="AI36">
        <v>2.7326149047905341E-3</v>
      </c>
      <c r="AJ36">
        <v>2.7326149047905341E-3</v>
      </c>
      <c r="AK36">
        <v>2.7326149047905341E-3</v>
      </c>
      <c r="AL36">
        <v>2.7326149047905341E-3</v>
      </c>
      <c r="AM36">
        <v>2.7326149047905341E-3</v>
      </c>
      <c r="AN36">
        <v>2.7326149047905341E-3</v>
      </c>
      <c r="AO36">
        <v>2.7326149047905341E-3</v>
      </c>
      <c r="AP36">
        <v>2.7326149047905341E-3</v>
      </c>
      <c r="AQ36">
        <v>2.7326149047905341E-3</v>
      </c>
      <c r="AR36">
        <v>2.7326149047905341E-3</v>
      </c>
      <c r="AS36">
        <v>2.7326149047905341E-3</v>
      </c>
      <c r="AT36">
        <v>2.7326149047905341E-3</v>
      </c>
      <c r="AU36">
        <v>2.7326149047905341E-3</v>
      </c>
      <c r="AV36">
        <v>2.7326149047905341E-3</v>
      </c>
      <c r="AW36">
        <v>2.7326149047905341E-3</v>
      </c>
      <c r="AX36">
        <v>2.7326149047905341E-3</v>
      </c>
      <c r="AY36">
        <v>2.7326149047905341E-3</v>
      </c>
      <c r="AZ36">
        <v>2.7326149047905341E-3</v>
      </c>
      <c r="BA36">
        <v>2.7326149047905341E-3</v>
      </c>
      <c r="BB36">
        <v>2.7326149047905341E-3</v>
      </c>
      <c r="BC36">
        <v>2.7326149047905341E-3</v>
      </c>
      <c r="BD36">
        <v>2.7326149047905341E-3</v>
      </c>
      <c r="BE36">
        <v>2.7326149047905341E-3</v>
      </c>
      <c r="BF36">
        <v>2.7326149047905341E-3</v>
      </c>
      <c r="BG36">
        <v>2.7326149047905341E-3</v>
      </c>
      <c r="BH36">
        <v>2.7326149047905341E-3</v>
      </c>
      <c r="BI36">
        <v>2.7326149047905341E-3</v>
      </c>
      <c r="BJ36">
        <v>2.7326149047905341E-3</v>
      </c>
      <c r="BK36">
        <v>2.7326149047905341E-3</v>
      </c>
      <c r="BL36">
        <v>2.7326149047905341E-3</v>
      </c>
      <c r="BM36">
        <v>2.7326149047905341E-3</v>
      </c>
      <c r="BN36">
        <v>2.7326149047905341E-3</v>
      </c>
      <c r="BO36">
        <v>2.7326149047905341E-3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1459</v>
      </c>
      <c r="B37">
        <v>790.10168256665531</v>
      </c>
      <c r="C37">
        <v>3.2329382151695565E-3</v>
      </c>
      <c r="D37">
        <v>20</v>
      </c>
      <c r="E37">
        <v>749.5</v>
      </c>
      <c r="F37">
        <v>-709.5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3.2329382151695565E-3</v>
      </c>
      <c r="N37">
        <v>3.2329382151695565E-3</v>
      </c>
      <c r="O37">
        <v>3.2329382151695565E-3</v>
      </c>
      <c r="P37">
        <v>3.2329382151695565E-3</v>
      </c>
      <c r="Q37">
        <v>3.2329382151695565E-3</v>
      </c>
      <c r="R37">
        <v>3.2329382151695565E-3</v>
      </c>
      <c r="S37">
        <v>3.2329382151695565E-3</v>
      </c>
      <c r="T37">
        <v>3.2329382151695565E-3</v>
      </c>
      <c r="U37">
        <v>3.2329382151695565E-3</v>
      </c>
      <c r="V37">
        <v>3.2329382151695565E-3</v>
      </c>
      <c r="W37">
        <v>3.2329382151695565E-3</v>
      </c>
      <c r="X37">
        <v>3.2329382151695565E-3</v>
      </c>
      <c r="Y37">
        <v>3.2329382151695565E-3</v>
      </c>
      <c r="Z37">
        <v>3.2329382151695565E-3</v>
      </c>
      <c r="AA37">
        <v>3.2329382151695565E-3</v>
      </c>
      <c r="AB37">
        <v>3.2329382151695565E-3</v>
      </c>
      <c r="AC37">
        <v>3.2329382151695565E-3</v>
      </c>
      <c r="AD37">
        <v>3.2329382151695565E-3</v>
      </c>
      <c r="AE37">
        <v>3.2329382151695565E-3</v>
      </c>
      <c r="AF37">
        <v>3.2329382151695565E-3</v>
      </c>
      <c r="AG37">
        <v>3.2329382151695565E-3</v>
      </c>
      <c r="AH37">
        <v>3.2329382151695565E-3</v>
      </c>
      <c r="AI37">
        <v>3.2329382151695565E-3</v>
      </c>
      <c r="AJ37">
        <v>3.2329382151695565E-3</v>
      </c>
      <c r="AK37">
        <v>3.2329382151695565E-3</v>
      </c>
      <c r="AL37">
        <v>3.2329382151695565E-3</v>
      </c>
      <c r="AM37">
        <v>3.2329382151695565E-3</v>
      </c>
      <c r="AN37">
        <v>3.2329382151695565E-3</v>
      </c>
      <c r="AO37">
        <v>3.2329382151695565E-3</v>
      </c>
      <c r="AP37">
        <v>3.2329382151695565E-3</v>
      </c>
      <c r="AQ37">
        <v>3.2329382151695565E-3</v>
      </c>
      <c r="AR37">
        <v>3.2329382151695565E-3</v>
      </c>
      <c r="AS37">
        <v>3.2329382151695565E-3</v>
      </c>
      <c r="AT37">
        <v>3.2329382151695565E-3</v>
      </c>
      <c r="AU37">
        <v>3.2329382151695565E-3</v>
      </c>
      <c r="AV37">
        <v>3.2329382151695565E-3</v>
      </c>
      <c r="AW37">
        <v>3.2329382151695565E-3</v>
      </c>
      <c r="AX37">
        <v>3.2329382151695565E-3</v>
      </c>
      <c r="AY37">
        <v>3.2329382151695565E-3</v>
      </c>
      <c r="AZ37">
        <v>3.2329382151695565E-3</v>
      </c>
      <c r="BA37">
        <v>3.2329382151695565E-3</v>
      </c>
      <c r="BB37">
        <v>3.2329382151695565E-3</v>
      </c>
      <c r="BC37">
        <v>3.2329382151695565E-3</v>
      </c>
      <c r="BD37">
        <v>3.2329382151695565E-3</v>
      </c>
      <c r="BE37">
        <v>3.2329382151695565E-3</v>
      </c>
      <c r="BF37">
        <v>3.2329382151695565E-3</v>
      </c>
      <c r="BG37">
        <v>3.2329382151695565E-3</v>
      </c>
      <c r="BH37">
        <v>3.2329382151695565E-3</v>
      </c>
      <c r="BI37">
        <v>3.2329382151695565E-3</v>
      </c>
      <c r="BJ37">
        <v>3.2329382151695565E-3</v>
      </c>
      <c r="BK37">
        <v>3.2329382151695565E-3</v>
      </c>
      <c r="BL37">
        <v>3.2329382151695565E-3</v>
      </c>
      <c r="BM37">
        <v>3.2329382151695565E-3</v>
      </c>
      <c r="BN37">
        <v>3.2329382151695565E-3</v>
      </c>
      <c r="BO37">
        <v>3.2329382151695565E-3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1435</v>
      </c>
      <c r="B38">
        <v>659.52868236756808</v>
      </c>
      <c r="C38">
        <v>2.6986595880925173E-3</v>
      </c>
      <c r="D38">
        <v>10</v>
      </c>
      <c r="E38">
        <v>727.5</v>
      </c>
      <c r="F38">
        <v>-707.5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2.6986595880925173E-3</v>
      </c>
      <c r="N38">
        <v>2.6986595880925173E-3</v>
      </c>
      <c r="O38">
        <v>2.6986595880925173E-3</v>
      </c>
      <c r="P38">
        <v>2.6986595880925173E-3</v>
      </c>
      <c r="Q38">
        <v>2.6986595880925173E-3</v>
      </c>
      <c r="R38">
        <v>2.6986595880925173E-3</v>
      </c>
      <c r="S38">
        <v>2.6986595880925173E-3</v>
      </c>
      <c r="T38">
        <v>2.6986595880925173E-3</v>
      </c>
      <c r="U38">
        <v>2.6986595880925173E-3</v>
      </c>
      <c r="V38">
        <v>2.6986595880925173E-3</v>
      </c>
      <c r="W38">
        <v>2.6986595880925173E-3</v>
      </c>
      <c r="X38">
        <v>2.6986595880925173E-3</v>
      </c>
      <c r="Y38">
        <v>2.6986595880925173E-3</v>
      </c>
      <c r="Z38">
        <v>2.6986595880925173E-3</v>
      </c>
      <c r="AA38">
        <v>2.6986595880925173E-3</v>
      </c>
      <c r="AB38">
        <v>2.6986595880925173E-3</v>
      </c>
      <c r="AC38">
        <v>2.6986595880925173E-3</v>
      </c>
      <c r="AD38">
        <v>2.6986595880925173E-3</v>
      </c>
      <c r="AE38">
        <v>2.6986595880925173E-3</v>
      </c>
      <c r="AF38">
        <v>2.6986595880925173E-3</v>
      </c>
      <c r="AG38">
        <v>2.6986595880925173E-3</v>
      </c>
      <c r="AH38">
        <v>2.6986595880925173E-3</v>
      </c>
      <c r="AI38">
        <v>2.6986595880925173E-3</v>
      </c>
      <c r="AJ38">
        <v>2.6986595880925173E-3</v>
      </c>
      <c r="AK38">
        <v>2.6986595880925173E-3</v>
      </c>
      <c r="AL38">
        <v>2.6986595880925173E-3</v>
      </c>
      <c r="AM38">
        <v>2.6986595880925173E-3</v>
      </c>
      <c r="AN38">
        <v>2.6986595880925173E-3</v>
      </c>
      <c r="AO38">
        <v>2.6986595880925173E-3</v>
      </c>
      <c r="AP38">
        <v>2.6986595880925173E-3</v>
      </c>
      <c r="AQ38">
        <v>2.6986595880925173E-3</v>
      </c>
      <c r="AR38">
        <v>2.6986595880925173E-3</v>
      </c>
      <c r="AS38">
        <v>2.6986595880925173E-3</v>
      </c>
      <c r="AT38">
        <v>2.6986595880925173E-3</v>
      </c>
      <c r="AU38">
        <v>2.6986595880925173E-3</v>
      </c>
      <c r="AV38">
        <v>2.6986595880925173E-3</v>
      </c>
      <c r="AW38">
        <v>2.6986595880925173E-3</v>
      </c>
      <c r="AX38">
        <v>2.6986595880925173E-3</v>
      </c>
      <c r="AY38">
        <v>2.6986595880925173E-3</v>
      </c>
      <c r="AZ38">
        <v>2.6986595880925173E-3</v>
      </c>
      <c r="BA38">
        <v>2.6986595880925173E-3</v>
      </c>
      <c r="BB38">
        <v>2.6986595880925173E-3</v>
      </c>
      <c r="BC38">
        <v>2.6986595880925173E-3</v>
      </c>
      <c r="BD38">
        <v>2.6986595880925173E-3</v>
      </c>
      <c r="BE38">
        <v>2.6986595880925173E-3</v>
      </c>
      <c r="BF38">
        <v>2.6986595880925173E-3</v>
      </c>
      <c r="BG38">
        <v>2.6986595880925173E-3</v>
      </c>
      <c r="BH38">
        <v>2.6986595880925173E-3</v>
      </c>
      <c r="BI38">
        <v>2.6986595880925173E-3</v>
      </c>
      <c r="BJ38">
        <v>2.6986595880925173E-3</v>
      </c>
      <c r="BK38">
        <v>2.6986595880925173E-3</v>
      </c>
      <c r="BL38">
        <v>2.6986595880925173E-3</v>
      </c>
      <c r="BM38">
        <v>2.6986595880925173E-3</v>
      </c>
      <c r="BN38">
        <v>2.6986595880925173E-3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1429</v>
      </c>
      <c r="B39">
        <v>717.9024778590483</v>
      </c>
      <c r="C39">
        <v>2.9375134955995147E-3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2.9375134955995147E-3</v>
      </c>
      <c r="N39">
        <v>2.9375134955995147E-3</v>
      </c>
      <c r="O39">
        <v>2.9375134955995147E-3</v>
      </c>
      <c r="P39">
        <v>2.9375134955995147E-3</v>
      </c>
      <c r="Q39">
        <v>2.9375134955995147E-3</v>
      </c>
      <c r="R39">
        <v>2.9375134955995147E-3</v>
      </c>
      <c r="S39">
        <v>2.9375134955995147E-3</v>
      </c>
      <c r="T39">
        <v>2.9375134955995147E-3</v>
      </c>
      <c r="U39">
        <v>2.9375134955995147E-3</v>
      </c>
      <c r="V39">
        <v>2.9375134955995147E-3</v>
      </c>
      <c r="W39">
        <v>2.9375134955995147E-3</v>
      </c>
      <c r="X39">
        <v>2.9375134955995147E-3</v>
      </c>
      <c r="Y39">
        <v>2.9375134955995147E-3</v>
      </c>
      <c r="Z39">
        <v>2.9375134955995147E-3</v>
      </c>
      <c r="AA39">
        <v>2.9375134955995147E-3</v>
      </c>
      <c r="AB39">
        <v>2.9375134955995147E-3</v>
      </c>
      <c r="AC39">
        <v>2.9375134955995147E-3</v>
      </c>
      <c r="AD39">
        <v>2.9375134955995147E-3</v>
      </c>
      <c r="AE39">
        <v>2.9375134955995147E-3</v>
      </c>
      <c r="AF39">
        <v>2.9375134955995147E-3</v>
      </c>
      <c r="AG39">
        <v>2.9375134955995147E-3</v>
      </c>
      <c r="AH39">
        <v>2.9375134955995147E-3</v>
      </c>
      <c r="AI39">
        <v>2.9375134955995147E-3</v>
      </c>
      <c r="AJ39">
        <v>2.9375134955995147E-3</v>
      </c>
      <c r="AK39">
        <v>2.9375134955995147E-3</v>
      </c>
      <c r="AL39">
        <v>2.9375134955995147E-3</v>
      </c>
      <c r="AM39">
        <v>2.9375134955995147E-3</v>
      </c>
      <c r="AN39">
        <v>2.9375134955995147E-3</v>
      </c>
      <c r="AO39">
        <v>2.9375134955995147E-3</v>
      </c>
      <c r="AP39">
        <v>2.9375134955995147E-3</v>
      </c>
      <c r="AQ39">
        <v>2.9375134955995147E-3</v>
      </c>
      <c r="AR39">
        <v>2.9375134955995147E-3</v>
      </c>
      <c r="AS39">
        <v>2.9375134955995147E-3</v>
      </c>
      <c r="AT39">
        <v>2.9375134955995147E-3</v>
      </c>
      <c r="AU39">
        <v>2.9375134955995147E-3</v>
      </c>
      <c r="AV39">
        <v>2.9375134955995147E-3</v>
      </c>
      <c r="AW39">
        <v>2.9375134955995147E-3</v>
      </c>
      <c r="AX39">
        <v>2.9375134955995147E-3</v>
      </c>
      <c r="AY39">
        <v>2.9375134955995147E-3</v>
      </c>
      <c r="AZ39">
        <v>2.9375134955995147E-3</v>
      </c>
      <c r="BA39">
        <v>2.9375134955995147E-3</v>
      </c>
      <c r="BB39">
        <v>2.9375134955995147E-3</v>
      </c>
      <c r="BC39">
        <v>2.9375134955995147E-3</v>
      </c>
      <c r="BD39">
        <v>2.9375134955995147E-3</v>
      </c>
      <c r="BE39">
        <v>2.9375134955995147E-3</v>
      </c>
      <c r="BF39">
        <v>2.9375134955995147E-3</v>
      </c>
      <c r="BG39">
        <v>2.9375134955995147E-3</v>
      </c>
      <c r="BH39">
        <v>2.9375134955995147E-3</v>
      </c>
      <c r="BI39">
        <v>2.9375134955995147E-3</v>
      </c>
      <c r="BJ39">
        <v>2.9375134955995147E-3</v>
      </c>
      <c r="BK39">
        <v>2.9375134955995147E-3</v>
      </c>
      <c r="BL39">
        <v>2.9375134955995147E-3</v>
      </c>
      <c r="BM39">
        <v>2.9375134955995147E-3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891.27655970258911</v>
      </c>
      <c r="C40">
        <v>3.6469255966990856E-3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0</v>
      </c>
      <c r="J40">
        <v>0</v>
      </c>
      <c r="K40">
        <v>0</v>
      </c>
      <c r="L40">
        <v>3.6469255966990856E-3</v>
      </c>
      <c r="M40">
        <v>3.6469255966990856E-3</v>
      </c>
      <c r="N40">
        <v>3.6469255966990856E-3</v>
      </c>
      <c r="O40">
        <v>3.6469255966990856E-3</v>
      </c>
      <c r="P40">
        <v>3.6469255966990856E-3</v>
      </c>
      <c r="Q40">
        <v>3.6469255966990856E-3</v>
      </c>
      <c r="R40">
        <v>3.6469255966990856E-3</v>
      </c>
      <c r="S40">
        <v>3.6469255966990856E-3</v>
      </c>
      <c r="T40">
        <v>3.6469255966990856E-3</v>
      </c>
      <c r="U40">
        <v>3.6469255966990856E-3</v>
      </c>
      <c r="V40">
        <v>3.6469255966990856E-3</v>
      </c>
      <c r="W40">
        <v>3.6469255966990856E-3</v>
      </c>
      <c r="X40">
        <v>3.6469255966990856E-3</v>
      </c>
      <c r="Y40">
        <v>3.6469255966990856E-3</v>
      </c>
      <c r="Z40">
        <v>3.6469255966990856E-3</v>
      </c>
      <c r="AA40">
        <v>3.6469255966990856E-3</v>
      </c>
      <c r="AB40">
        <v>3.6469255966990856E-3</v>
      </c>
      <c r="AC40">
        <v>3.6469255966990856E-3</v>
      </c>
      <c r="AD40">
        <v>3.6469255966990856E-3</v>
      </c>
      <c r="AE40">
        <v>3.6469255966990856E-3</v>
      </c>
      <c r="AF40">
        <v>3.6469255966990856E-3</v>
      </c>
      <c r="AG40">
        <v>3.6469255966990856E-3</v>
      </c>
      <c r="AH40">
        <v>3.6469255966990856E-3</v>
      </c>
      <c r="AI40">
        <v>3.6469255966990856E-3</v>
      </c>
      <c r="AJ40">
        <v>3.6469255966990856E-3</v>
      </c>
      <c r="AK40">
        <v>3.6469255966990856E-3</v>
      </c>
      <c r="AL40">
        <v>3.6469255966990856E-3</v>
      </c>
      <c r="AM40">
        <v>3.6469255966990856E-3</v>
      </c>
      <c r="AN40">
        <v>3.6469255966990856E-3</v>
      </c>
      <c r="AO40">
        <v>3.6469255966990856E-3</v>
      </c>
      <c r="AP40">
        <v>3.6469255966990856E-3</v>
      </c>
      <c r="AQ40">
        <v>3.6469255966990856E-3</v>
      </c>
      <c r="AR40">
        <v>3.6469255966990856E-3</v>
      </c>
      <c r="AS40">
        <v>3.6469255966990856E-3</v>
      </c>
      <c r="AT40">
        <v>3.6469255966990856E-3</v>
      </c>
      <c r="AU40">
        <v>3.6469255966990856E-3</v>
      </c>
      <c r="AV40">
        <v>3.6469255966990856E-3</v>
      </c>
      <c r="AW40">
        <v>3.6469255966990856E-3</v>
      </c>
      <c r="AX40">
        <v>3.6469255966990856E-3</v>
      </c>
      <c r="AY40">
        <v>3.6469255966990856E-3</v>
      </c>
      <c r="AZ40">
        <v>3.6469255966990856E-3</v>
      </c>
      <c r="BA40">
        <v>3.6469255966990856E-3</v>
      </c>
      <c r="BB40">
        <v>3.6469255966990856E-3</v>
      </c>
      <c r="BC40">
        <v>3.6469255966990856E-3</v>
      </c>
      <c r="BD40">
        <v>3.6469255966990856E-3</v>
      </c>
      <c r="BE40">
        <v>3.6469255966990856E-3</v>
      </c>
      <c r="BF40">
        <v>3.6469255966990856E-3</v>
      </c>
      <c r="BG40">
        <v>3.6469255966990856E-3</v>
      </c>
      <c r="BH40">
        <v>3.6469255966990856E-3</v>
      </c>
      <c r="BI40">
        <v>3.6469255966990856E-3</v>
      </c>
      <c r="BJ40">
        <v>3.6469255966990856E-3</v>
      </c>
      <c r="BK40">
        <v>3.6469255966990856E-3</v>
      </c>
      <c r="BL40">
        <v>3.6469255966990856E-3</v>
      </c>
      <c r="BM40">
        <v>3.6469255966990856E-3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1403</v>
      </c>
      <c r="B41">
        <v>749.31748659694938</v>
      </c>
      <c r="C41">
        <v>3.0660574343349921E-3</v>
      </c>
      <c r="D41">
        <v>-20</v>
      </c>
      <c r="E41">
        <v>681.5</v>
      </c>
      <c r="F41">
        <v>-721.5</v>
      </c>
      <c r="G41">
        <v>0</v>
      </c>
      <c r="H41">
        <v>0</v>
      </c>
      <c r="I41">
        <v>0</v>
      </c>
      <c r="J41">
        <v>0</v>
      </c>
      <c r="K41">
        <v>0</v>
      </c>
      <c r="L41">
        <v>3.0660574343349921E-3</v>
      </c>
      <c r="M41">
        <v>3.0660574343349921E-3</v>
      </c>
      <c r="N41">
        <v>3.0660574343349921E-3</v>
      </c>
      <c r="O41">
        <v>3.0660574343349921E-3</v>
      </c>
      <c r="P41">
        <v>3.0660574343349921E-3</v>
      </c>
      <c r="Q41">
        <v>3.0660574343349921E-3</v>
      </c>
      <c r="R41">
        <v>3.0660574343349921E-3</v>
      </c>
      <c r="S41">
        <v>3.0660574343349921E-3</v>
      </c>
      <c r="T41">
        <v>3.0660574343349921E-3</v>
      </c>
      <c r="U41">
        <v>3.0660574343349921E-3</v>
      </c>
      <c r="V41">
        <v>3.0660574343349921E-3</v>
      </c>
      <c r="W41">
        <v>3.0660574343349921E-3</v>
      </c>
      <c r="X41">
        <v>3.0660574343349921E-3</v>
      </c>
      <c r="Y41">
        <v>3.0660574343349921E-3</v>
      </c>
      <c r="Z41">
        <v>3.0660574343349921E-3</v>
      </c>
      <c r="AA41">
        <v>3.0660574343349921E-3</v>
      </c>
      <c r="AB41">
        <v>3.0660574343349921E-3</v>
      </c>
      <c r="AC41">
        <v>3.0660574343349921E-3</v>
      </c>
      <c r="AD41">
        <v>3.0660574343349921E-3</v>
      </c>
      <c r="AE41">
        <v>3.0660574343349921E-3</v>
      </c>
      <c r="AF41">
        <v>3.0660574343349921E-3</v>
      </c>
      <c r="AG41">
        <v>3.0660574343349921E-3</v>
      </c>
      <c r="AH41">
        <v>3.0660574343349921E-3</v>
      </c>
      <c r="AI41">
        <v>3.0660574343349921E-3</v>
      </c>
      <c r="AJ41">
        <v>3.0660574343349921E-3</v>
      </c>
      <c r="AK41">
        <v>3.0660574343349921E-3</v>
      </c>
      <c r="AL41">
        <v>3.0660574343349921E-3</v>
      </c>
      <c r="AM41">
        <v>3.0660574343349921E-3</v>
      </c>
      <c r="AN41">
        <v>3.0660574343349921E-3</v>
      </c>
      <c r="AO41">
        <v>3.0660574343349921E-3</v>
      </c>
      <c r="AP41">
        <v>3.0660574343349921E-3</v>
      </c>
      <c r="AQ41">
        <v>3.0660574343349921E-3</v>
      </c>
      <c r="AR41">
        <v>3.0660574343349921E-3</v>
      </c>
      <c r="AS41">
        <v>3.0660574343349921E-3</v>
      </c>
      <c r="AT41">
        <v>3.0660574343349921E-3</v>
      </c>
      <c r="AU41">
        <v>3.0660574343349921E-3</v>
      </c>
      <c r="AV41">
        <v>3.0660574343349921E-3</v>
      </c>
      <c r="AW41">
        <v>3.0660574343349921E-3</v>
      </c>
      <c r="AX41">
        <v>3.0660574343349921E-3</v>
      </c>
      <c r="AY41">
        <v>3.0660574343349921E-3</v>
      </c>
      <c r="AZ41">
        <v>3.0660574343349921E-3</v>
      </c>
      <c r="BA41">
        <v>3.0660574343349921E-3</v>
      </c>
      <c r="BB41">
        <v>3.0660574343349921E-3</v>
      </c>
      <c r="BC41">
        <v>3.0660574343349921E-3</v>
      </c>
      <c r="BD41">
        <v>3.0660574343349921E-3</v>
      </c>
      <c r="BE41">
        <v>3.0660574343349921E-3</v>
      </c>
      <c r="BF41">
        <v>3.0660574343349921E-3</v>
      </c>
      <c r="BG41">
        <v>3.0660574343349921E-3</v>
      </c>
      <c r="BH41">
        <v>3.0660574343349921E-3</v>
      </c>
      <c r="BI41">
        <v>3.0660574343349921E-3</v>
      </c>
      <c r="BJ41">
        <v>3.0660574343349921E-3</v>
      </c>
      <c r="BK41">
        <v>3.0660574343349921E-3</v>
      </c>
      <c r="BL41">
        <v>3.0660574343349921E-3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1403</v>
      </c>
      <c r="B42">
        <v>767.02082904393444</v>
      </c>
      <c r="C42">
        <v>3.1384959743304603E-3</v>
      </c>
      <c r="D42">
        <v>-30</v>
      </c>
      <c r="E42">
        <v>671.5</v>
      </c>
      <c r="F42">
        <v>-731.5</v>
      </c>
      <c r="G42">
        <v>0</v>
      </c>
      <c r="H42">
        <v>0</v>
      </c>
      <c r="I42">
        <v>0</v>
      </c>
      <c r="J42">
        <v>0</v>
      </c>
      <c r="K42">
        <v>0</v>
      </c>
      <c r="L42">
        <v>3.1384959743304603E-3</v>
      </c>
      <c r="M42">
        <v>3.1384959743304603E-3</v>
      </c>
      <c r="N42">
        <v>3.1384959743304603E-3</v>
      </c>
      <c r="O42">
        <v>3.1384959743304603E-3</v>
      </c>
      <c r="P42">
        <v>3.1384959743304603E-3</v>
      </c>
      <c r="Q42">
        <v>3.1384959743304603E-3</v>
      </c>
      <c r="R42">
        <v>3.1384959743304603E-3</v>
      </c>
      <c r="S42">
        <v>3.1384959743304603E-3</v>
      </c>
      <c r="T42">
        <v>3.1384959743304603E-3</v>
      </c>
      <c r="U42">
        <v>3.1384959743304603E-3</v>
      </c>
      <c r="V42">
        <v>3.1384959743304603E-3</v>
      </c>
      <c r="W42">
        <v>3.1384959743304603E-3</v>
      </c>
      <c r="X42">
        <v>3.1384959743304603E-3</v>
      </c>
      <c r="Y42">
        <v>3.1384959743304603E-3</v>
      </c>
      <c r="Z42">
        <v>3.1384959743304603E-3</v>
      </c>
      <c r="AA42">
        <v>3.1384959743304603E-3</v>
      </c>
      <c r="AB42">
        <v>3.1384959743304603E-3</v>
      </c>
      <c r="AC42">
        <v>3.1384959743304603E-3</v>
      </c>
      <c r="AD42">
        <v>3.1384959743304603E-3</v>
      </c>
      <c r="AE42">
        <v>3.1384959743304603E-3</v>
      </c>
      <c r="AF42">
        <v>3.1384959743304603E-3</v>
      </c>
      <c r="AG42">
        <v>3.1384959743304603E-3</v>
      </c>
      <c r="AH42">
        <v>3.1384959743304603E-3</v>
      </c>
      <c r="AI42">
        <v>3.1384959743304603E-3</v>
      </c>
      <c r="AJ42">
        <v>3.1384959743304603E-3</v>
      </c>
      <c r="AK42">
        <v>3.1384959743304603E-3</v>
      </c>
      <c r="AL42">
        <v>3.1384959743304603E-3</v>
      </c>
      <c r="AM42">
        <v>3.1384959743304603E-3</v>
      </c>
      <c r="AN42">
        <v>3.1384959743304603E-3</v>
      </c>
      <c r="AO42">
        <v>3.1384959743304603E-3</v>
      </c>
      <c r="AP42">
        <v>3.1384959743304603E-3</v>
      </c>
      <c r="AQ42">
        <v>3.1384959743304603E-3</v>
      </c>
      <c r="AR42">
        <v>3.1384959743304603E-3</v>
      </c>
      <c r="AS42">
        <v>3.1384959743304603E-3</v>
      </c>
      <c r="AT42">
        <v>3.1384959743304603E-3</v>
      </c>
      <c r="AU42">
        <v>3.1384959743304603E-3</v>
      </c>
      <c r="AV42">
        <v>3.1384959743304603E-3</v>
      </c>
      <c r="AW42">
        <v>3.1384959743304603E-3</v>
      </c>
      <c r="AX42">
        <v>3.1384959743304603E-3</v>
      </c>
      <c r="AY42">
        <v>3.1384959743304603E-3</v>
      </c>
      <c r="AZ42">
        <v>3.1384959743304603E-3</v>
      </c>
      <c r="BA42">
        <v>3.1384959743304603E-3</v>
      </c>
      <c r="BB42">
        <v>3.1384959743304603E-3</v>
      </c>
      <c r="BC42">
        <v>3.1384959743304603E-3</v>
      </c>
      <c r="BD42">
        <v>3.1384959743304603E-3</v>
      </c>
      <c r="BE42">
        <v>3.1384959743304603E-3</v>
      </c>
      <c r="BF42">
        <v>3.1384959743304603E-3</v>
      </c>
      <c r="BG42">
        <v>3.1384959743304603E-3</v>
      </c>
      <c r="BH42">
        <v>3.1384959743304603E-3</v>
      </c>
      <c r="BI42">
        <v>3.1384959743304603E-3</v>
      </c>
      <c r="BJ42">
        <v>3.1384959743304603E-3</v>
      </c>
      <c r="BK42">
        <v>3.1384959743304603E-3</v>
      </c>
      <c r="BL42">
        <v>3.1384959743304603E-3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1401</v>
      </c>
      <c r="B43">
        <v>396.33364027443957</v>
      </c>
      <c r="C43">
        <v>1.6217180647408679E-3</v>
      </c>
      <c r="D43">
        <v>-40</v>
      </c>
      <c r="E43">
        <v>660.5</v>
      </c>
      <c r="F43">
        <v>-740.5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1.6217180647408679E-3</v>
      </c>
      <c r="M43">
        <v>1.6217180647408679E-3</v>
      </c>
      <c r="N43">
        <v>1.6217180647408679E-3</v>
      </c>
      <c r="O43">
        <v>1.6217180647408679E-3</v>
      </c>
      <c r="P43">
        <v>1.6217180647408679E-3</v>
      </c>
      <c r="Q43">
        <v>1.6217180647408679E-3</v>
      </c>
      <c r="R43">
        <v>1.6217180647408679E-3</v>
      </c>
      <c r="S43">
        <v>1.6217180647408679E-3</v>
      </c>
      <c r="T43">
        <v>1.6217180647408679E-3</v>
      </c>
      <c r="U43">
        <v>1.6217180647408679E-3</v>
      </c>
      <c r="V43">
        <v>1.6217180647408679E-3</v>
      </c>
      <c r="W43">
        <v>1.6217180647408679E-3</v>
      </c>
      <c r="X43">
        <v>1.6217180647408679E-3</v>
      </c>
      <c r="Y43">
        <v>1.6217180647408679E-3</v>
      </c>
      <c r="Z43">
        <v>1.6217180647408679E-3</v>
      </c>
      <c r="AA43">
        <v>1.6217180647408679E-3</v>
      </c>
      <c r="AB43">
        <v>1.6217180647408679E-3</v>
      </c>
      <c r="AC43">
        <v>1.6217180647408679E-3</v>
      </c>
      <c r="AD43">
        <v>1.6217180647408679E-3</v>
      </c>
      <c r="AE43">
        <v>1.6217180647408679E-3</v>
      </c>
      <c r="AF43">
        <v>1.6217180647408679E-3</v>
      </c>
      <c r="AG43">
        <v>1.6217180647408679E-3</v>
      </c>
      <c r="AH43">
        <v>1.6217180647408679E-3</v>
      </c>
      <c r="AI43">
        <v>1.6217180647408679E-3</v>
      </c>
      <c r="AJ43">
        <v>1.6217180647408679E-3</v>
      </c>
      <c r="AK43">
        <v>1.6217180647408679E-3</v>
      </c>
      <c r="AL43">
        <v>1.6217180647408679E-3</v>
      </c>
      <c r="AM43">
        <v>1.6217180647408679E-3</v>
      </c>
      <c r="AN43">
        <v>1.6217180647408679E-3</v>
      </c>
      <c r="AO43">
        <v>1.6217180647408679E-3</v>
      </c>
      <c r="AP43">
        <v>1.6217180647408679E-3</v>
      </c>
      <c r="AQ43">
        <v>1.6217180647408679E-3</v>
      </c>
      <c r="AR43">
        <v>1.6217180647408679E-3</v>
      </c>
      <c r="AS43">
        <v>1.6217180647408679E-3</v>
      </c>
      <c r="AT43">
        <v>1.6217180647408679E-3</v>
      </c>
      <c r="AU43">
        <v>1.6217180647408679E-3</v>
      </c>
      <c r="AV43">
        <v>1.6217180647408679E-3</v>
      </c>
      <c r="AW43">
        <v>1.6217180647408679E-3</v>
      </c>
      <c r="AX43">
        <v>1.6217180647408679E-3</v>
      </c>
      <c r="AY43">
        <v>1.6217180647408679E-3</v>
      </c>
      <c r="AZ43">
        <v>1.6217180647408679E-3</v>
      </c>
      <c r="BA43">
        <v>1.6217180647408679E-3</v>
      </c>
      <c r="BB43">
        <v>1.6217180647408679E-3</v>
      </c>
      <c r="BC43">
        <v>1.6217180647408679E-3</v>
      </c>
      <c r="BD43">
        <v>1.6217180647408679E-3</v>
      </c>
      <c r="BE43">
        <v>1.6217180647408679E-3</v>
      </c>
      <c r="BF43">
        <v>1.6217180647408679E-3</v>
      </c>
      <c r="BG43">
        <v>1.6217180647408679E-3</v>
      </c>
      <c r="BH43">
        <v>1.6217180647408679E-3</v>
      </c>
      <c r="BI43">
        <v>1.6217180647408679E-3</v>
      </c>
      <c r="BJ43">
        <v>1.6217180647408679E-3</v>
      </c>
      <c r="BK43">
        <v>1.6217180647408679E-3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855.81817107562642</v>
      </c>
      <c r="C44">
        <v>3.5018369553636458E-3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3.5018369553636458E-3</v>
      </c>
      <c r="M44">
        <v>3.5018369553636458E-3</v>
      </c>
      <c r="N44">
        <v>3.5018369553636458E-3</v>
      </c>
      <c r="O44">
        <v>3.5018369553636458E-3</v>
      </c>
      <c r="P44">
        <v>3.5018369553636458E-3</v>
      </c>
      <c r="Q44">
        <v>3.5018369553636458E-3</v>
      </c>
      <c r="R44">
        <v>3.5018369553636458E-3</v>
      </c>
      <c r="S44">
        <v>3.5018369553636458E-3</v>
      </c>
      <c r="T44">
        <v>3.5018369553636458E-3</v>
      </c>
      <c r="U44">
        <v>3.5018369553636458E-3</v>
      </c>
      <c r="V44">
        <v>3.5018369553636458E-3</v>
      </c>
      <c r="W44">
        <v>3.5018369553636458E-3</v>
      </c>
      <c r="X44">
        <v>3.5018369553636458E-3</v>
      </c>
      <c r="Y44">
        <v>3.5018369553636458E-3</v>
      </c>
      <c r="Z44">
        <v>3.5018369553636458E-3</v>
      </c>
      <c r="AA44">
        <v>3.5018369553636458E-3</v>
      </c>
      <c r="AB44">
        <v>3.5018369553636458E-3</v>
      </c>
      <c r="AC44">
        <v>3.5018369553636458E-3</v>
      </c>
      <c r="AD44">
        <v>3.5018369553636458E-3</v>
      </c>
      <c r="AE44">
        <v>3.5018369553636458E-3</v>
      </c>
      <c r="AF44">
        <v>3.5018369553636458E-3</v>
      </c>
      <c r="AG44">
        <v>3.5018369553636458E-3</v>
      </c>
      <c r="AH44">
        <v>3.5018369553636458E-3</v>
      </c>
      <c r="AI44">
        <v>3.5018369553636458E-3</v>
      </c>
      <c r="AJ44">
        <v>3.5018369553636458E-3</v>
      </c>
      <c r="AK44">
        <v>3.5018369553636458E-3</v>
      </c>
      <c r="AL44">
        <v>3.5018369553636458E-3</v>
      </c>
      <c r="AM44">
        <v>3.5018369553636458E-3</v>
      </c>
      <c r="AN44">
        <v>3.5018369553636458E-3</v>
      </c>
      <c r="AO44">
        <v>3.5018369553636458E-3</v>
      </c>
      <c r="AP44">
        <v>3.5018369553636458E-3</v>
      </c>
      <c r="AQ44">
        <v>3.5018369553636458E-3</v>
      </c>
      <c r="AR44">
        <v>3.5018369553636458E-3</v>
      </c>
      <c r="AS44">
        <v>3.5018369553636458E-3</v>
      </c>
      <c r="AT44">
        <v>3.5018369553636458E-3</v>
      </c>
      <c r="AU44">
        <v>3.5018369553636458E-3</v>
      </c>
      <c r="AV44">
        <v>3.5018369553636458E-3</v>
      </c>
      <c r="AW44">
        <v>3.5018369553636458E-3</v>
      </c>
      <c r="AX44">
        <v>3.5018369553636458E-3</v>
      </c>
      <c r="AY44">
        <v>3.5018369553636458E-3</v>
      </c>
      <c r="AZ44">
        <v>3.5018369553636458E-3</v>
      </c>
      <c r="BA44">
        <v>3.5018369553636458E-3</v>
      </c>
      <c r="BB44">
        <v>3.5018369553636458E-3</v>
      </c>
      <c r="BC44">
        <v>3.5018369553636458E-3</v>
      </c>
      <c r="BD44">
        <v>3.5018369553636458E-3</v>
      </c>
      <c r="BE44">
        <v>3.5018369553636458E-3</v>
      </c>
      <c r="BF44">
        <v>3.5018369553636458E-3</v>
      </c>
      <c r="BG44">
        <v>3.5018369553636458E-3</v>
      </c>
      <c r="BH44">
        <v>3.5018369553636458E-3</v>
      </c>
      <c r="BI44">
        <v>3.5018369553636458E-3</v>
      </c>
      <c r="BJ44">
        <v>3.5018369553636458E-3</v>
      </c>
      <c r="BK44">
        <v>3.5018369553636458E-3</v>
      </c>
      <c r="BL44">
        <v>3.5018369553636458E-3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928.68676239517538</v>
      </c>
      <c r="C45">
        <v>3.8000006711998895E-3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3.8000006711998895E-3</v>
      </c>
      <c r="N45">
        <v>3.8000006711998895E-3</v>
      </c>
      <c r="O45">
        <v>3.8000006711998895E-3</v>
      </c>
      <c r="P45">
        <v>3.8000006711998895E-3</v>
      </c>
      <c r="Q45">
        <v>3.8000006711998895E-3</v>
      </c>
      <c r="R45">
        <v>3.8000006711998895E-3</v>
      </c>
      <c r="S45">
        <v>3.8000006711998895E-3</v>
      </c>
      <c r="T45">
        <v>3.8000006711998895E-3</v>
      </c>
      <c r="U45">
        <v>3.8000006711998895E-3</v>
      </c>
      <c r="V45">
        <v>3.8000006711998895E-3</v>
      </c>
      <c r="W45">
        <v>3.8000006711998895E-3</v>
      </c>
      <c r="X45">
        <v>3.8000006711998895E-3</v>
      </c>
      <c r="Y45">
        <v>3.8000006711998895E-3</v>
      </c>
      <c r="Z45">
        <v>3.8000006711998895E-3</v>
      </c>
      <c r="AA45">
        <v>3.8000006711998895E-3</v>
      </c>
      <c r="AB45">
        <v>3.8000006711998895E-3</v>
      </c>
      <c r="AC45">
        <v>3.8000006711998895E-3</v>
      </c>
      <c r="AD45">
        <v>3.8000006711998895E-3</v>
      </c>
      <c r="AE45">
        <v>3.8000006711998895E-3</v>
      </c>
      <c r="AF45">
        <v>3.8000006711998895E-3</v>
      </c>
      <c r="AG45">
        <v>3.8000006711998895E-3</v>
      </c>
      <c r="AH45">
        <v>3.8000006711998895E-3</v>
      </c>
      <c r="AI45">
        <v>3.8000006711998895E-3</v>
      </c>
      <c r="AJ45">
        <v>3.8000006711998895E-3</v>
      </c>
      <c r="AK45">
        <v>3.8000006711998895E-3</v>
      </c>
      <c r="AL45">
        <v>3.8000006711998895E-3</v>
      </c>
      <c r="AM45">
        <v>3.8000006711998895E-3</v>
      </c>
      <c r="AN45">
        <v>3.8000006711998895E-3</v>
      </c>
      <c r="AO45">
        <v>3.8000006711998895E-3</v>
      </c>
      <c r="AP45">
        <v>3.8000006711998895E-3</v>
      </c>
      <c r="AQ45">
        <v>3.8000006711998895E-3</v>
      </c>
      <c r="AR45">
        <v>3.8000006711998895E-3</v>
      </c>
      <c r="AS45">
        <v>3.8000006711998895E-3</v>
      </c>
      <c r="AT45">
        <v>3.8000006711998895E-3</v>
      </c>
      <c r="AU45">
        <v>3.8000006711998895E-3</v>
      </c>
      <c r="AV45">
        <v>3.8000006711998895E-3</v>
      </c>
      <c r="AW45">
        <v>3.8000006711998895E-3</v>
      </c>
      <c r="AX45">
        <v>3.8000006711998895E-3</v>
      </c>
      <c r="AY45">
        <v>3.8000006711998895E-3</v>
      </c>
      <c r="AZ45">
        <v>3.8000006711998895E-3</v>
      </c>
      <c r="BA45">
        <v>3.8000006711998895E-3</v>
      </c>
      <c r="BB45">
        <v>3.8000006711998895E-3</v>
      </c>
      <c r="BC45">
        <v>3.8000006711998895E-3</v>
      </c>
      <c r="BD45">
        <v>3.8000006711998895E-3</v>
      </c>
      <c r="BE45">
        <v>3.8000006711998895E-3</v>
      </c>
      <c r="BF45">
        <v>3.8000006711998895E-3</v>
      </c>
      <c r="BG45">
        <v>3.8000006711998895E-3</v>
      </c>
      <c r="BH45">
        <v>3.8000006711998895E-3</v>
      </c>
      <c r="BI45">
        <v>3.8000006711998895E-3</v>
      </c>
      <c r="BJ45">
        <v>3.8000006711998895E-3</v>
      </c>
      <c r="BK45">
        <v>3.8000006711998895E-3</v>
      </c>
      <c r="BL45">
        <v>3.8000006711998895E-3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899.18800546170348</v>
      </c>
      <c r="C46">
        <v>3.679297651962649E-3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3.679297651962649E-3</v>
      </c>
      <c r="N46">
        <v>3.679297651962649E-3</v>
      </c>
      <c r="O46">
        <v>3.679297651962649E-3</v>
      </c>
      <c r="P46">
        <v>3.679297651962649E-3</v>
      </c>
      <c r="Q46">
        <v>3.679297651962649E-3</v>
      </c>
      <c r="R46">
        <v>3.679297651962649E-3</v>
      </c>
      <c r="S46">
        <v>3.679297651962649E-3</v>
      </c>
      <c r="T46">
        <v>3.679297651962649E-3</v>
      </c>
      <c r="U46">
        <v>3.679297651962649E-3</v>
      </c>
      <c r="V46">
        <v>3.679297651962649E-3</v>
      </c>
      <c r="W46">
        <v>3.679297651962649E-3</v>
      </c>
      <c r="X46">
        <v>3.679297651962649E-3</v>
      </c>
      <c r="Y46">
        <v>3.679297651962649E-3</v>
      </c>
      <c r="Z46">
        <v>3.679297651962649E-3</v>
      </c>
      <c r="AA46">
        <v>3.679297651962649E-3</v>
      </c>
      <c r="AB46">
        <v>3.679297651962649E-3</v>
      </c>
      <c r="AC46">
        <v>3.679297651962649E-3</v>
      </c>
      <c r="AD46">
        <v>3.679297651962649E-3</v>
      </c>
      <c r="AE46">
        <v>3.679297651962649E-3</v>
      </c>
      <c r="AF46">
        <v>3.679297651962649E-3</v>
      </c>
      <c r="AG46">
        <v>3.679297651962649E-3</v>
      </c>
      <c r="AH46">
        <v>3.679297651962649E-3</v>
      </c>
      <c r="AI46">
        <v>3.679297651962649E-3</v>
      </c>
      <c r="AJ46">
        <v>3.679297651962649E-3</v>
      </c>
      <c r="AK46">
        <v>3.679297651962649E-3</v>
      </c>
      <c r="AL46">
        <v>3.679297651962649E-3</v>
      </c>
      <c r="AM46">
        <v>3.679297651962649E-3</v>
      </c>
      <c r="AN46">
        <v>3.679297651962649E-3</v>
      </c>
      <c r="AO46">
        <v>3.679297651962649E-3</v>
      </c>
      <c r="AP46">
        <v>3.679297651962649E-3</v>
      </c>
      <c r="AQ46">
        <v>3.679297651962649E-3</v>
      </c>
      <c r="AR46">
        <v>3.679297651962649E-3</v>
      </c>
      <c r="AS46">
        <v>3.679297651962649E-3</v>
      </c>
      <c r="AT46">
        <v>3.679297651962649E-3</v>
      </c>
      <c r="AU46">
        <v>3.679297651962649E-3</v>
      </c>
      <c r="AV46">
        <v>3.679297651962649E-3</v>
      </c>
      <c r="AW46">
        <v>3.679297651962649E-3</v>
      </c>
      <c r="AX46">
        <v>3.679297651962649E-3</v>
      </c>
      <c r="AY46">
        <v>3.679297651962649E-3</v>
      </c>
      <c r="AZ46">
        <v>3.679297651962649E-3</v>
      </c>
      <c r="BA46">
        <v>3.679297651962649E-3</v>
      </c>
      <c r="BB46">
        <v>3.679297651962649E-3</v>
      </c>
      <c r="BC46">
        <v>3.679297651962649E-3</v>
      </c>
      <c r="BD46">
        <v>3.679297651962649E-3</v>
      </c>
      <c r="BE46">
        <v>3.679297651962649E-3</v>
      </c>
      <c r="BF46">
        <v>3.679297651962649E-3</v>
      </c>
      <c r="BG46">
        <v>3.679297651962649E-3</v>
      </c>
      <c r="BH46">
        <v>3.679297651962649E-3</v>
      </c>
      <c r="BI46">
        <v>3.679297651962649E-3</v>
      </c>
      <c r="BJ46">
        <v>3.679297651962649E-3</v>
      </c>
      <c r="BK46">
        <v>3.679297651962649E-3</v>
      </c>
      <c r="BL46">
        <v>3.679297651962649E-3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910.26091464566923</v>
      </c>
      <c r="C47">
        <v>3.7246057838699934E-3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3.7246057838699934E-3</v>
      </c>
      <c r="N47">
        <v>3.7246057838699934E-3</v>
      </c>
      <c r="O47">
        <v>3.7246057838699934E-3</v>
      </c>
      <c r="P47">
        <v>3.7246057838699934E-3</v>
      </c>
      <c r="Q47">
        <v>3.7246057838699934E-3</v>
      </c>
      <c r="R47">
        <v>3.7246057838699934E-3</v>
      </c>
      <c r="S47">
        <v>3.7246057838699934E-3</v>
      </c>
      <c r="T47">
        <v>3.7246057838699934E-3</v>
      </c>
      <c r="U47">
        <v>3.7246057838699934E-3</v>
      </c>
      <c r="V47">
        <v>3.7246057838699934E-3</v>
      </c>
      <c r="W47">
        <v>3.7246057838699934E-3</v>
      </c>
      <c r="X47">
        <v>3.7246057838699934E-3</v>
      </c>
      <c r="Y47">
        <v>3.7246057838699934E-3</v>
      </c>
      <c r="Z47">
        <v>3.7246057838699934E-3</v>
      </c>
      <c r="AA47">
        <v>3.7246057838699934E-3</v>
      </c>
      <c r="AB47">
        <v>3.7246057838699934E-3</v>
      </c>
      <c r="AC47">
        <v>3.7246057838699934E-3</v>
      </c>
      <c r="AD47">
        <v>3.7246057838699934E-3</v>
      </c>
      <c r="AE47">
        <v>3.7246057838699934E-3</v>
      </c>
      <c r="AF47">
        <v>3.7246057838699934E-3</v>
      </c>
      <c r="AG47">
        <v>3.7246057838699934E-3</v>
      </c>
      <c r="AH47">
        <v>3.7246057838699934E-3</v>
      </c>
      <c r="AI47">
        <v>3.7246057838699934E-3</v>
      </c>
      <c r="AJ47">
        <v>3.7246057838699934E-3</v>
      </c>
      <c r="AK47">
        <v>3.7246057838699934E-3</v>
      </c>
      <c r="AL47">
        <v>3.7246057838699934E-3</v>
      </c>
      <c r="AM47">
        <v>3.7246057838699934E-3</v>
      </c>
      <c r="AN47">
        <v>3.7246057838699934E-3</v>
      </c>
      <c r="AO47">
        <v>3.7246057838699934E-3</v>
      </c>
      <c r="AP47">
        <v>3.7246057838699934E-3</v>
      </c>
      <c r="AQ47">
        <v>3.7246057838699934E-3</v>
      </c>
      <c r="AR47">
        <v>3.7246057838699934E-3</v>
      </c>
      <c r="AS47">
        <v>3.7246057838699934E-3</v>
      </c>
      <c r="AT47">
        <v>3.7246057838699934E-3</v>
      </c>
      <c r="AU47">
        <v>3.7246057838699934E-3</v>
      </c>
      <c r="AV47">
        <v>3.7246057838699934E-3</v>
      </c>
      <c r="AW47">
        <v>3.7246057838699934E-3</v>
      </c>
      <c r="AX47">
        <v>3.7246057838699934E-3</v>
      </c>
      <c r="AY47">
        <v>3.7246057838699934E-3</v>
      </c>
      <c r="AZ47">
        <v>3.7246057838699934E-3</v>
      </c>
      <c r="BA47">
        <v>3.7246057838699934E-3</v>
      </c>
      <c r="BB47">
        <v>3.7246057838699934E-3</v>
      </c>
      <c r="BC47">
        <v>3.7246057838699934E-3</v>
      </c>
      <c r="BD47">
        <v>3.7246057838699934E-3</v>
      </c>
      <c r="BE47">
        <v>3.7246057838699934E-3</v>
      </c>
      <c r="BF47">
        <v>3.7246057838699934E-3</v>
      </c>
      <c r="BG47">
        <v>3.7246057838699934E-3</v>
      </c>
      <c r="BH47">
        <v>3.7246057838699934E-3</v>
      </c>
      <c r="BI47">
        <v>3.7246057838699934E-3</v>
      </c>
      <c r="BJ47">
        <v>3.7246057838699934E-3</v>
      </c>
      <c r="BK47">
        <v>3.7246057838699934E-3</v>
      </c>
      <c r="BL47">
        <v>3.7246057838699934E-3</v>
      </c>
      <c r="BM47">
        <v>3.7246057838699934E-3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866.33334588085916</v>
      </c>
      <c r="C48">
        <v>3.5448629496338921E-3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3.5448629496338921E-3</v>
      </c>
      <c r="O48">
        <v>3.5448629496338921E-3</v>
      </c>
      <c r="P48">
        <v>3.5448629496338921E-3</v>
      </c>
      <c r="Q48">
        <v>3.5448629496338921E-3</v>
      </c>
      <c r="R48">
        <v>3.5448629496338921E-3</v>
      </c>
      <c r="S48">
        <v>3.5448629496338921E-3</v>
      </c>
      <c r="T48">
        <v>3.5448629496338921E-3</v>
      </c>
      <c r="U48">
        <v>3.5448629496338921E-3</v>
      </c>
      <c r="V48">
        <v>3.5448629496338921E-3</v>
      </c>
      <c r="W48">
        <v>3.5448629496338921E-3</v>
      </c>
      <c r="X48">
        <v>3.5448629496338921E-3</v>
      </c>
      <c r="Y48">
        <v>3.5448629496338921E-3</v>
      </c>
      <c r="Z48">
        <v>3.5448629496338921E-3</v>
      </c>
      <c r="AA48">
        <v>3.5448629496338921E-3</v>
      </c>
      <c r="AB48">
        <v>3.5448629496338921E-3</v>
      </c>
      <c r="AC48">
        <v>3.5448629496338921E-3</v>
      </c>
      <c r="AD48">
        <v>3.5448629496338921E-3</v>
      </c>
      <c r="AE48">
        <v>3.5448629496338921E-3</v>
      </c>
      <c r="AF48">
        <v>3.5448629496338921E-3</v>
      </c>
      <c r="AG48">
        <v>3.5448629496338921E-3</v>
      </c>
      <c r="AH48">
        <v>3.5448629496338921E-3</v>
      </c>
      <c r="AI48">
        <v>3.5448629496338921E-3</v>
      </c>
      <c r="AJ48">
        <v>3.5448629496338921E-3</v>
      </c>
      <c r="AK48">
        <v>3.5448629496338921E-3</v>
      </c>
      <c r="AL48">
        <v>3.5448629496338921E-3</v>
      </c>
      <c r="AM48">
        <v>3.5448629496338921E-3</v>
      </c>
      <c r="AN48">
        <v>3.5448629496338921E-3</v>
      </c>
      <c r="AO48">
        <v>3.5448629496338921E-3</v>
      </c>
      <c r="AP48">
        <v>3.5448629496338921E-3</v>
      </c>
      <c r="AQ48">
        <v>3.5448629496338921E-3</v>
      </c>
      <c r="AR48">
        <v>3.5448629496338921E-3</v>
      </c>
      <c r="AS48">
        <v>3.5448629496338921E-3</v>
      </c>
      <c r="AT48">
        <v>3.5448629496338921E-3</v>
      </c>
      <c r="AU48">
        <v>3.5448629496338921E-3</v>
      </c>
      <c r="AV48">
        <v>3.5448629496338921E-3</v>
      </c>
      <c r="AW48">
        <v>3.5448629496338921E-3</v>
      </c>
      <c r="AX48">
        <v>3.5448629496338921E-3</v>
      </c>
      <c r="AY48">
        <v>3.5448629496338921E-3</v>
      </c>
      <c r="AZ48">
        <v>3.5448629496338921E-3</v>
      </c>
      <c r="BA48">
        <v>3.5448629496338921E-3</v>
      </c>
      <c r="BB48">
        <v>3.5448629496338921E-3</v>
      </c>
      <c r="BC48">
        <v>3.5448629496338921E-3</v>
      </c>
      <c r="BD48">
        <v>3.5448629496338921E-3</v>
      </c>
      <c r="BE48">
        <v>3.5448629496338921E-3</v>
      </c>
      <c r="BF48">
        <v>3.5448629496338921E-3</v>
      </c>
      <c r="BG48">
        <v>3.5448629496338921E-3</v>
      </c>
      <c r="BH48">
        <v>3.5448629496338921E-3</v>
      </c>
      <c r="BI48">
        <v>3.5448629496338921E-3</v>
      </c>
      <c r="BJ48">
        <v>3.5448629496338921E-3</v>
      </c>
      <c r="BK48">
        <v>3.5448629496338921E-3</v>
      </c>
      <c r="BL48">
        <v>3.5448629496338921E-3</v>
      </c>
      <c r="BM48">
        <v>3.5448629496338921E-3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896.59880226483165</v>
      </c>
      <c r="C49">
        <v>3.6687031498286783E-3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3.6687031498286783E-3</v>
      </c>
      <c r="O49">
        <v>3.6687031498286783E-3</v>
      </c>
      <c r="P49">
        <v>3.6687031498286783E-3</v>
      </c>
      <c r="Q49">
        <v>3.6687031498286783E-3</v>
      </c>
      <c r="R49">
        <v>3.6687031498286783E-3</v>
      </c>
      <c r="S49">
        <v>3.6687031498286783E-3</v>
      </c>
      <c r="T49">
        <v>3.6687031498286783E-3</v>
      </c>
      <c r="U49">
        <v>3.6687031498286783E-3</v>
      </c>
      <c r="V49">
        <v>3.6687031498286783E-3</v>
      </c>
      <c r="W49">
        <v>3.6687031498286783E-3</v>
      </c>
      <c r="X49">
        <v>3.6687031498286783E-3</v>
      </c>
      <c r="Y49">
        <v>3.6687031498286783E-3</v>
      </c>
      <c r="Z49">
        <v>3.6687031498286783E-3</v>
      </c>
      <c r="AA49">
        <v>3.6687031498286783E-3</v>
      </c>
      <c r="AB49">
        <v>3.6687031498286783E-3</v>
      </c>
      <c r="AC49">
        <v>3.6687031498286783E-3</v>
      </c>
      <c r="AD49">
        <v>3.6687031498286783E-3</v>
      </c>
      <c r="AE49">
        <v>3.6687031498286783E-3</v>
      </c>
      <c r="AF49">
        <v>3.6687031498286783E-3</v>
      </c>
      <c r="AG49">
        <v>3.6687031498286783E-3</v>
      </c>
      <c r="AH49">
        <v>3.6687031498286783E-3</v>
      </c>
      <c r="AI49">
        <v>3.6687031498286783E-3</v>
      </c>
      <c r="AJ49">
        <v>3.6687031498286783E-3</v>
      </c>
      <c r="AK49">
        <v>3.6687031498286783E-3</v>
      </c>
      <c r="AL49">
        <v>3.6687031498286783E-3</v>
      </c>
      <c r="AM49">
        <v>3.6687031498286783E-3</v>
      </c>
      <c r="AN49">
        <v>3.6687031498286783E-3</v>
      </c>
      <c r="AO49">
        <v>3.6687031498286783E-3</v>
      </c>
      <c r="AP49">
        <v>3.6687031498286783E-3</v>
      </c>
      <c r="AQ49">
        <v>3.6687031498286783E-3</v>
      </c>
      <c r="AR49">
        <v>3.6687031498286783E-3</v>
      </c>
      <c r="AS49">
        <v>3.6687031498286783E-3</v>
      </c>
      <c r="AT49">
        <v>3.6687031498286783E-3</v>
      </c>
      <c r="AU49">
        <v>3.6687031498286783E-3</v>
      </c>
      <c r="AV49">
        <v>3.6687031498286783E-3</v>
      </c>
      <c r="AW49">
        <v>3.6687031498286783E-3</v>
      </c>
      <c r="AX49">
        <v>3.6687031498286783E-3</v>
      </c>
      <c r="AY49">
        <v>3.6687031498286783E-3</v>
      </c>
      <c r="AZ49">
        <v>3.6687031498286783E-3</v>
      </c>
      <c r="BA49">
        <v>3.6687031498286783E-3</v>
      </c>
      <c r="BB49">
        <v>3.6687031498286783E-3</v>
      </c>
      <c r="BC49">
        <v>3.6687031498286783E-3</v>
      </c>
      <c r="BD49">
        <v>3.6687031498286783E-3</v>
      </c>
      <c r="BE49">
        <v>3.6687031498286783E-3</v>
      </c>
      <c r="BF49">
        <v>3.6687031498286783E-3</v>
      </c>
      <c r="BG49">
        <v>3.6687031498286783E-3</v>
      </c>
      <c r="BH49">
        <v>3.6687031498286783E-3</v>
      </c>
      <c r="BI49">
        <v>3.6687031498286783E-3</v>
      </c>
      <c r="BJ49">
        <v>3.6687031498286783E-3</v>
      </c>
      <c r="BK49">
        <v>3.6687031498286783E-3</v>
      </c>
      <c r="BL49">
        <v>3.6687031498286783E-3</v>
      </c>
      <c r="BM49">
        <v>3.6687031498286783E-3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1384</v>
      </c>
      <c r="B50">
        <v>690.80829121363433</v>
      </c>
      <c r="C50">
        <v>2.8266494975248036E-3</v>
      </c>
      <c r="D50">
        <v>30</v>
      </c>
      <c r="E50">
        <v>722</v>
      </c>
      <c r="F50">
        <v>-662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2.8266494975248036E-3</v>
      </c>
      <c r="P50">
        <v>2.8266494975248036E-3</v>
      </c>
      <c r="Q50">
        <v>2.8266494975248036E-3</v>
      </c>
      <c r="R50">
        <v>2.8266494975248036E-3</v>
      </c>
      <c r="S50">
        <v>2.8266494975248036E-3</v>
      </c>
      <c r="T50">
        <v>2.8266494975248036E-3</v>
      </c>
      <c r="U50">
        <v>2.8266494975248036E-3</v>
      </c>
      <c r="V50">
        <v>2.8266494975248036E-3</v>
      </c>
      <c r="W50">
        <v>2.8266494975248036E-3</v>
      </c>
      <c r="X50">
        <v>2.8266494975248036E-3</v>
      </c>
      <c r="Y50">
        <v>2.8266494975248036E-3</v>
      </c>
      <c r="Z50">
        <v>2.8266494975248036E-3</v>
      </c>
      <c r="AA50">
        <v>2.8266494975248036E-3</v>
      </c>
      <c r="AB50">
        <v>2.8266494975248036E-3</v>
      </c>
      <c r="AC50">
        <v>2.8266494975248036E-3</v>
      </c>
      <c r="AD50">
        <v>2.8266494975248036E-3</v>
      </c>
      <c r="AE50">
        <v>2.8266494975248036E-3</v>
      </c>
      <c r="AF50">
        <v>2.8266494975248036E-3</v>
      </c>
      <c r="AG50">
        <v>2.8266494975248036E-3</v>
      </c>
      <c r="AH50">
        <v>2.8266494975248036E-3</v>
      </c>
      <c r="AI50">
        <v>2.8266494975248036E-3</v>
      </c>
      <c r="AJ50">
        <v>2.8266494975248036E-3</v>
      </c>
      <c r="AK50">
        <v>2.8266494975248036E-3</v>
      </c>
      <c r="AL50">
        <v>2.8266494975248036E-3</v>
      </c>
      <c r="AM50">
        <v>2.8266494975248036E-3</v>
      </c>
      <c r="AN50">
        <v>2.8266494975248036E-3</v>
      </c>
      <c r="AO50">
        <v>2.8266494975248036E-3</v>
      </c>
      <c r="AP50">
        <v>2.8266494975248036E-3</v>
      </c>
      <c r="AQ50">
        <v>2.8266494975248036E-3</v>
      </c>
      <c r="AR50">
        <v>2.8266494975248036E-3</v>
      </c>
      <c r="AS50">
        <v>2.8266494975248036E-3</v>
      </c>
      <c r="AT50">
        <v>2.8266494975248036E-3</v>
      </c>
      <c r="AU50">
        <v>2.8266494975248036E-3</v>
      </c>
      <c r="AV50">
        <v>2.8266494975248036E-3</v>
      </c>
      <c r="AW50">
        <v>2.8266494975248036E-3</v>
      </c>
      <c r="AX50">
        <v>2.8266494975248036E-3</v>
      </c>
      <c r="AY50">
        <v>2.8266494975248036E-3</v>
      </c>
      <c r="AZ50">
        <v>2.8266494975248036E-3</v>
      </c>
      <c r="BA50">
        <v>2.8266494975248036E-3</v>
      </c>
      <c r="BB50">
        <v>2.8266494975248036E-3</v>
      </c>
      <c r="BC50">
        <v>2.8266494975248036E-3</v>
      </c>
      <c r="BD50">
        <v>2.8266494975248036E-3</v>
      </c>
      <c r="BE50">
        <v>2.8266494975248036E-3</v>
      </c>
      <c r="BF50">
        <v>2.8266494975248036E-3</v>
      </c>
      <c r="BG50">
        <v>2.8266494975248036E-3</v>
      </c>
      <c r="BH50">
        <v>2.8266494975248036E-3</v>
      </c>
      <c r="BI50">
        <v>2.8266494975248036E-3</v>
      </c>
      <c r="BJ50">
        <v>2.8266494975248036E-3</v>
      </c>
      <c r="BK50">
        <v>2.8266494975248036E-3</v>
      </c>
      <c r="BL50">
        <v>2.8266494975248036E-3</v>
      </c>
      <c r="BM50">
        <v>2.8266494975248036E-3</v>
      </c>
      <c r="BN50">
        <v>2.8266494975248036E-3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1384</v>
      </c>
      <c r="B51">
        <v>721.39410013005784</v>
      </c>
      <c r="C51">
        <v>2.9518005162728713E-3</v>
      </c>
      <c r="D51">
        <v>40</v>
      </c>
      <c r="E51">
        <v>732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2.9518005162728713E-3</v>
      </c>
      <c r="P51">
        <v>2.9518005162728713E-3</v>
      </c>
      <c r="Q51">
        <v>2.9518005162728713E-3</v>
      </c>
      <c r="R51">
        <v>2.9518005162728713E-3</v>
      </c>
      <c r="S51">
        <v>2.9518005162728713E-3</v>
      </c>
      <c r="T51">
        <v>2.9518005162728713E-3</v>
      </c>
      <c r="U51">
        <v>2.9518005162728713E-3</v>
      </c>
      <c r="V51">
        <v>2.9518005162728713E-3</v>
      </c>
      <c r="W51">
        <v>2.9518005162728713E-3</v>
      </c>
      <c r="X51">
        <v>2.9518005162728713E-3</v>
      </c>
      <c r="Y51">
        <v>2.9518005162728713E-3</v>
      </c>
      <c r="Z51">
        <v>2.9518005162728713E-3</v>
      </c>
      <c r="AA51">
        <v>2.9518005162728713E-3</v>
      </c>
      <c r="AB51">
        <v>2.9518005162728713E-3</v>
      </c>
      <c r="AC51">
        <v>2.9518005162728713E-3</v>
      </c>
      <c r="AD51">
        <v>2.9518005162728713E-3</v>
      </c>
      <c r="AE51">
        <v>2.9518005162728713E-3</v>
      </c>
      <c r="AF51">
        <v>2.9518005162728713E-3</v>
      </c>
      <c r="AG51">
        <v>2.9518005162728713E-3</v>
      </c>
      <c r="AH51">
        <v>2.9518005162728713E-3</v>
      </c>
      <c r="AI51">
        <v>2.9518005162728713E-3</v>
      </c>
      <c r="AJ51">
        <v>2.9518005162728713E-3</v>
      </c>
      <c r="AK51">
        <v>2.9518005162728713E-3</v>
      </c>
      <c r="AL51">
        <v>2.9518005162728713E-3</v>
      </c>
      <c r="AM51">
        <v>2.9518005162728713E-3</v>
      </c>
      <c r="AN51">
        <v>2.9518005162728713E-3</v>
      </c>
      <c r="AO51">
        <v>2.9518005162728713E-3</v>
      </c>
      <c r="AP51">
        <v>2.9518005162728713E-3</v>
      </c>
      <c r="AQ51">
        <v>2.9518005162728713E-3</v>
      </c>
      <c r="AR51">
        <v>2.9518005162728713E-3</v>
      </c>
      <c r="AS51">
        <v>2.9518005162728713E-3</v>
      </c>
      <c r="AT51">
        <v>2.9518005162728713E-3</v>
      </c>
      <c r="AU51">
        <v>2.9518005162728713E-3</v>
      </c>
      <c r="AV51">
        <v>2.9518005162728713E-3</v>
      </c>
      <c r="AW51">
        <v>2.9518005162728713E-3</v>
      </c>
      <c r="AX51">
        <v>2.9518005162728713E-3</v>
      </c>
      <c r="AY51">
        <v>2.9518005162728713E-3</v>
      </c>
      <c r="AZ51">
        <v>2.9518005162728713E-3</v>
      </c>
      <c r="BA51">
        <v>2.9518005162728713E-3</v>
      </c>
      <c r="BB51">
        <v>2.9518005162728713E-3</v>
      </c>
      <c r="BC51">
        <v>2.9518005162728713E-3</v>
      </c>
      <c r="BD51">
        <v>2.9518005162728713E-3</v>
      </c>
      <c r="BE51">
        <v>2.9518005162728713E-3</v>
      </c>
      <c r="BF51">
        <v>2.9518005162728713E-3</v>
      </c>
      <c r="BG51">
        <v>2.9518005162728713E-3</v>
      </c>
      <c r="BH51">
        <v>2.9518005162728713E-3</v>
      </c>
      <c r="BI51">
        <v>2.9518005162728713E-3</v>
      </c>
      <c r="BJ51">
        <v>2.9518005162728713E-3</v>
      </c>
      <c r="BK51">
        <v>2.9518005162728713E-3</v>
      </c>
      <c r="BL51">
        <v>2.9518005162728713E-3</v>
      </c>
      <c r="BM51">
        <v>2.9518005162728713E-3</v>
      </c>
      <c r="BN51">
        <v>2.9518005162728713E-3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1378</v>
      </c>
      <c r="B52">
        <v>476.16537271827292</v>
      </c>
      <c r="C52">
        <v>1.9483735627553109E-3</v>
      </c>
      <c r="D52">
        <v>30</v>
      </c>
      <c r="E52">
        <v>719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1.9483735627553109E-3</v>
      </c>
      <c r="P52">
        <v>1.9483735627553109E-3</v>
      </c>
      <c r="Q52">
        <v>1.9483735627553109E-3</v>
      </c>
      <c r="R52">
        <v>1.9483735627553109E-3</v>
      </c>
      <c r="S52">
        <v>1.9483735627553109E-3</v>
      </c>
      <c r="T52">
        <v>1.9483735627553109E-3</v>
      </c>
      <c r="U52">
        <v>1.9483735627553109E-3</v>
      </c>
      <c r="V52">
        <v>1.9483735627553109E-3</v>
      </c>
      <c r="W52">
        <v>1.9483735627553109E-3</v>
      </c>
      <c r="X52">
        <v>1.9483735627553109E-3</v>
      </c>
      <c r="Y52">
        <v>1.9483735627553109E-3</v>
      </c>
      <c r="Z52">
        <v>1.9483735627553109E-3</v>
      </c>
      <c r="AA52">
        <v>1.9483735627553109E-3</v>
      </c>
      <c r="AB52">
        <v>1.9483735627553109E-3</v>
      </c>
      <c r="AC52">
        <v>1.9483735627553109E-3</v>
      </c>
      <c r="AD52">
        <v>1.9483735627553109E-3</v>
      </c>
      <c r="AE52">
        <v>1.9483735627553109E-3</v>
      </c>
      <c r="AF52">
        <v>1.9483735627553109E-3</v>
      </c>
      <c r="AG52">
        <v>1.9483735627553109E-3</v>
      </c>
      <c r="AH52">
        <v>1.9483735627553109E-3</v>
      </c>
      <c r="AI52">
        <v>1.9483735627553109E-3</v>
      </c>
      <c r="AJ52">
        <v>1.9483735627553109E-3</v>
      </c>
      <c r="AK52">
        <v>1.9483735627553109E-3</v>
      </c>
      <c r="AL52">
        <v>1.9483735627553109E-3</v>
      </c>
      <c r="AM52">
        <v>1.9483735627553109E-3</v>
      </c>
      <c r="AN52">
        <v>1.9483735627553109E-3</v>
      </c>
      <c r="AO52">
        <v>1.9483735627553109E-3</v>
      </c>
      <c r="AP52">
        <v>1.9483735627553109E-3</v>
      </c>
      <c r="AQ52">
        <v>1.9483735627553109E-3</v>
      </c>
      <c r="AR52">
        <v>1.9483735627553109E-3</v>
      </c>
      <c r="AS52">
        <v>1.9483735627553109E-3</v>
      </c>
      <c r="AT52">
        <v>1.9483735627553109E-3</v>
      </c>
      <c r="AU52">
        <v>1.9483735627553109E-3</v>
      </c>
      <c r="AV52">
        <v>1.9483735627553109E-3</v>
      </c>
      <c r="AW52">
        <v>1.9483735627553109E-3</v>
      </c>
      <c r="AX52">
        <v>1.9483735627553109E-3</v>
      </c>
      <c r="AY52">
        <v>1.9483735627553109E-3</v>
      </c>
      <c r="AZ52">
        <v>1.9483735627553109E-3</v>
      </c>
      <c r="BA52">
        <v>1.9483735627553109E-3</v>
      </c>
      <c r="BB52">
        <v>1.9483735627553109E-3</v>
      </c>
      <c r="BC52">
        <v>1.9483735627553109E-3</v>
      </c>
      <c r="BD52">
        <v>1.9483735627553109E-3</v>
      </c>
      <c r="BE52">
        <v>1.9483735627553109E-3</v>
      </c>
      <c r="BF52">
        <v>1.9483735627553109E-3</v>
      </c>
      <c r="BG52">
        <v>1.9483735627553109E-3</v>
      </c>
      <c r="BH52">
        <v>1.9483735627553109E-3</v>
      </c>
      <c r="BI52">
        <v>1.9483735627553109E-3</v>
      </c>
      <c r="BJ52">
        <v>1.9483735627553109E-3</v>
      </c>
      <c r="BK52">
        <v>1.9483735627553109E-3</v>
      </c>
      <c r="BL52">
        <v>1.9483735627553109E-3</v>
      </c>
      <c r="BM52">
        <v>1.9483735627553109E-3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1378</v>
      </c>
      <c r="B53">
        <v>327.11059071117558</v>
      </c>
      <c r="C53">
        <v>1.3384711773571385E-3</v>
      </c>
      <c r="D53">
        <v>20</v>
      </c>
      <c r="E53">
        <v>709</v>
      </c>
      <c r="F53">
        <v>-669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1.3384711773571385E-3</v>
      </c>
      <c r="O53">
        <v>1.3384711773571385E-3</v>
      </c>
      <c r="P53">
        <v>1.3384711773571385E-3</v>
      </c>
      <c r="Q53">
        <v>1.3384711773571385E-3</v>
      </c>
      <c r="R53">
        <v>1.3384711773571385E-3</v>
      </c>
      <c r="S53">
        <v>1.3384711773571385E-3</v>
      </c>
      <c r="T53">
        <v>1.3384711773571385E-3</v>
      </c>
      <c r="U53">
        <v>1.3384711773571385E-3</v>
      </c>
      <c r="V53">
        <v>1.3384711773571385E-3</v>
      </c>
      <c r="W53">
        <v>1.3384711773571385E-3</v>
      </c>
      <c r="X53">
        <v>1.3384711773571385E-3</v>
      </c>
      <c r="Y53">
        <v>1.3384711773571385E-3</v>
      </c>
      <c r="Z53">
        <v>1.3384711773571385E-3</v>
      </c>
      <c r="AA53">
        <v>1.3384711773571385E-3</v>
      </c>
      <c r="AB53">
        <v>1.3384711773571385E-3</v>
      </c>
      <c r="AC53">
        <v>1.3384711773571385E-3</v>
      </c>
      <c r="AD53">
        <v>1.3384711773571385E-3</v>
      </c>
      <c r="AE53">
        <v>1.3384711773571385E-3</v>
      </c>
      <c r="AF53">
        <v>1.3384711773571385E-3</v>
      </c>
      <c r="AG53">
        <v>1.3384711773571385E-3</v>
      </c>
      <c r="AH53">
        <v>1.3384711773571385E-3</v>
      </c>
      <c r="AI53">
        <v>1.3384711773571385E-3</v>
      </c>
      <c r="AJ53">
        <v>1.3384711773571385E-3</v>
      </c>
      <c r="AK53">
        <v>1.3384711773571385E-3</v>
      </c>
      <c r="AL53">
        <v>1.3384711773571385E-3</v>
      </c>
      <c r="AM53">
        <v>1.3384711773571385E-3</v>
      </c>
      <c r="AN53">
        <v>1.3384711773571385E-3</v>
      </c>
      <c r="AO53">
        <v>1.3384711773571385E-3</v>
      </c>
      <c r="AP53">
        <v>1.3384711773571385E-3</v>
      </c>
      <c r="AQ53">
        <v>1.3384711773571385E-3</v>
      </c>
      <c r="AR53">
        <v>1.3384711773571385E-3</v>
      </c>
      <c r="AS53">
        <v>1.3384711773571385E-3</v>
      </c>
      <c r="AT53">
        <v>1.3384711773571385E-3</v>
      </c>
      <c r="AU53">
        <v>1.3384711773571385E-3</v>
      </c>
      <c r="AV53">
        <v>1.3384711773571385E-3</v>
      </c>
      <c r="AW53">
        <v>1.3384711773571385E-3</v>
      </c>
      <c r="AX53">
        <v>1.3384711773571385E-3</v>
      </c>
      <c r="AY53">
        <v>1.3384711773571385E-3</v>
      </c>
      <c r="AZ53">
        <v>1.3384711773571385E-3</v>
      </c>
      <c r="BA53">
        <v>1.3384711773571385E-3</v>
      </c>
      <c r="BB53">
        <v>1.3384711773571385E-3</v>
      </c>
      <c r="BC53">
        <v>1.3384711773571385E-3</v>
      </c>
      <c r="BD53">
        <v>1.3384711773571385E-3</v>
      </c>
      <c r="BE53">
        <v>1.3384711773571385E-3</v>
      </c>
      <c r="BF53">
        <v>1.3384711773571385E-3</v>
      </c>
      <c r="BG53">
        <v>1.3384711773571385E-3</v>
      </c>
      <c r="BH53">
        <v>1.3384711773571385E-3</v>
      </c>
      <c r="BI53">
        <v>1.3384711773571385E-3</v>
      </c>
      <c r="BJ53">
        <v>1.3384711773571385E-3</v>
      </c>
      <c r="BK53">
        <v>1.3384711773571385E-3</v>
      </c>
      <c r="BL53">
        <v>1.3384711773571385E-3</v>
      </c>
      <c r="BM53">
        <v>1.3384711773571385E-3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1345</v>
      </c>
      <c r="B54">
        <v>969.60022630111507</v>
      </c>
      <c r="C54">
        <v>3.9674103906005486E-3</v>
      </c>
      <c r="D54">
        <v>10</v>
      </c>
      <c r="E54">
        <v>682.5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3.9674103906005486E-3</v>
      </c>
      <c r="P54">
        <v>3.9674103906005486E-3</v>
      </c>
      <c r="Q54">
        <v>3.9674103906005486E-3</v>
      </c>
      <c r="R54">
        <v>3.9674103906005486E-3</v>
      </c>
      <c r="S54">
        <v>3.9674103906005486E-3</v>
      </c>
      <c r="T54">
        <v>3.9674103906005486E-3</v>
      </c>
      <c r="U54">
        <v>3.9674103906005486E-3</v>
      </c>
      <c r="V54">
        <v>3.9674103906005486E-3</v>
      </c>
      <c r="W54">
        <v>3.9674103906005486E-3</v>
      </c>
      <c r="X54">
        <v>3.9674103906005486E-3</v>
      </c>
      <c r="Y54">
        <v>3.9674103906005486E-3</v>
      </c>
      <c r="Z54">
        <v>3.9674103906005486E-3</v>
      </c>
      <c r="AA54">
        <v>3.9674103906005486E-3</v>
      </c>
      <c r="AB54">
        <v>3.9674103906005486E-3</v>
      </c>
      <c r="AC54">
        <v>3.9674103906005486E-3</v>
      </c>
      <c r="AD54">
        <v>3.9674103906005486E-3</v>
      </c>
      <c r="AE54">
        <v>3.9674103906005486E-3</v>
      </c>
      <c r="AF54">
        <v>3.9674103906005486E-3</v>
      </c>
      <c r="AG54">
        <v>3.9674103906005486E-3</v>
      </c>
      <c r="AH54">
        <v>3.9674103906005486E-3</v>
      </c>
      <c r="AI54">
        <v>3.9674103906005486E-3</v>
      </c>
      <c r="AJ54">
        <v>3.9674103906005486E-3</v>
      </c>
      <c r="AK54">
        <v>3.9674103906005486E-3</v>
      </c>
      <c r="AL54">
        <v>3.9674103906005486E-3</v>
      </c>
      <c r="AM54">
        <v>3.9674103906005486E-3</v>
      </c>
      <c r="AN54">
        <v>3.9674103906005486E-3</v>
      </c>
      <c r="AO54">
        <v>3.9674103906005486E-3</v>
      </c>
      <c r="AP54">
        <v>3.9674103906005486E-3</v>
      </c>
      <c r="AQ54">
        <v>3.9674103906005486E-3</v>
      </c>
      <c r="AR54">
        <v>3.9674103906005486E-3</v>
      </c>
      <c r="AS54">
        <v>3.9674103906005486E-3</v>
      </c>
      <c r="AT54">
        <v>3.9674103906005486E-3</v>
      </c>
      <c r="AU54">
        <v>3.9674103906005486E-3</v>
      </c>
      <c r="AV54">
        <v>3.9674103906005486E-3</v>
      </c>
      <c r="AW54">
        <v>3.9674103906005486E-3</v>
      </c>
      <c r="AX54">
        <v>3.9674103906005486E-3</v>
      </c>
      <c r="AY54">
        <v>3.9674103906005486E-3</v>
      </c>
      <c r="AZ54">
        <v>3.9674103906005486E-3</v>
      </c>
      <c r="BA54">
        <v>3.9674103906005486E-3</v>
      </c>
      <c r="BB54">
        <v>3.9674103906005486E-3</v>
      </c>
      <c r="BC54">
        <v>3.9674103906005486E-3</v>
      </c>
      <c r="BD54">
        <v>3.9674103906005486E-3</v>
      </c>
      <c r="BE54">
        <v>3.9674103906005486E-3</v>
      </c>
      <c r="BF54">
        <v>3.9674103906005486E-3</v>
      </c>
      <c r="BG54">
        <v>3.9674103906005486E-3</v>
      </c>
      <c r="BH54">
        <v>3.9674103906005486E-3</v>
      </c>
      <c r="BI54">
        <v>3.9674103906005486E-3</v>
      </c>
      <c r="BJ54">
        <v>3.9674103906005486E-3</v>
      </c>
      <c r="BK54">
        <v>3.9674103906005486E-3</v>
      </c>
      <c r="BL54">
        <v>3.9674103906005486E-3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1345</v>
      </c>
      <c r="B55">
        <v>971.03439057298874</v>
      </c>
      <c r="C55">
        <v>3.973278704241281E-3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3.973278704241281E-3</v>
      </c>
      <c r="O55">
        <v>3.973278704241281E-3</v>
      </c>
      <c r="P55">
        <v>3.973278704241281E-3</v>
      </c>
      <c r="Q55">
        <v>3.973278704241281E-3</v>
      </c>
      <c r="R55">
        <v>3.973278704241281E-3</v>
      </c>
      <c r="S55">
        <v>3.973278704241281E-3</v>
      </c>
      <c r="T55">
        <v>3.973278704241281E-3</v>
      </c>
      <c r="U55">
        <v>3.973278704241281E-3</v>
      </c>
      <c r="V55">
        <v>3.973278704241281E-3</v>
      </c>
      <c r="W55">
        <v>3.973278704241281E-3</v>
      </c>
      <c r="X55">
        <v>3.973278704241281E-3</v>
      </c>
      <c r="Y55">
        <v>3.973278704241281E-3</v>
      </c>
      <c r="Z55">
        <v>3.973278704241281E-3</v>
      </c>
      <c r="AA55">
        <v>3.973278704241281E-3</v>
      </c>
      <c r="AB55">
        <v>3.973278704241281E-3</v>
      </c>
      <c r="AC55">
        <v>3.973278704241281E-3</v>
      </c>
      <c r="AD55">
        <v>3.973278704241281E-3</v>
      </c>
      <c r="AE55">
        <v>3.973278704241281E-3</v>
      </c>
      <c r="AF55">
        <v>3.973278704241281E-3</v>
      </c>
      <c r="AG55">
        <v>3.973278704241281E-3</v>
      </c>
      <c r="AH55">
        <v>3.973278704241281E-3</v>
      </c>
      <c r="AI55">
        <v>3.973278704241281E-3</v>
      </c>
      <c r="AJ55">
        <v>3.973278704241281E-3</v>
      </c>
      <c r="AK55">
        <v>3.973278704241281E-3</v>
      </c>
      <c r="AL55">
        <v>3.973278704241281E-3</v>
      </c>
      <c r="AM55">
        <v>3.973278704241281E-3</v>
      </c>
      <c r="AN55">
        <v>3.973278704241281E-3</v>
      </c>
      <c r="AO55">
        <v>3.973278704241281E-3</v>
      </c>
      <c r="AP55">
        <v>3.973278704241281E-3</v>
      </c>
      <c r="AQ55">
        <v>3.973278704241281E-3</v>
      </c>
      <c r="AR55">
        <v>3.973278704241281E-3</v>
      </c>
      <c r="AS55">
        <v>3.973278704241281E-3</v>
      </c>
      <c r="AT55">
        <v>3.973278704241281E-3</v>
      </c>
      <c r="AU55">
        <v>3.973278704241281E-3</v>
      </c>
      <c r="AV55">
        <v>3.973278704241281E-3</v>
      </c>
      <c r="AW55">
        <v>3.973278704241281E-3</v>
      </c>
      <c r="AX55">
        <v>3.973278704241281E-3</v>
      </c>
      <c r="AY55">
        <v>3.973278704241281E-3</v>
      </c>
      <c r="AZ55">
        <v>3.973278704241281E-3</v>
      </c>
      <c r="BA55">
        <v>3.973278704241281E-3</v>
      </c>
      <c r="BB55">
        <v>3.973278704241281E-3</v>
      </c>
      <c r="BC55">
        <v>3.973278704241281E-3</v>
      </c>
      <c r="BD55">
        <v>3.973278704241281E-3</v>
      </c>
      <c r="BE55">
        <v>3.973278704241281E-3</v>
      </c>
      <c r="BF55">
        <v>3.973278704241281E-3</v>
      </c>
      <c r="BG55">
        <v>3.973278704241281E-3</v>
      </c>
      <c r="BH55">
        <v>3.973278704241281E-3</v>
      </c>
      <c r="BI55">
        <v>3.973278704241281E-3</v>
      </c>
      <c r="BJ55">
        <v>3.973278704241281E-3</v>
      </c>
      <c r="BK55">
        <v>3.973278704241281E-3</v>
      </c>
      <c r="BL55">
        <v>3.973278704241281E-3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1287</v>
      </c>
      <c r="B56">
        <v>672.17687052989118</v>
      </c>
      <c r="C56">
        <v>2.7504134468234534E-3</v>
      </c>
      <c r="D56">
        <v>-10</v>
      </c>
      <c r="E56">
        <v>633.5</v>
      </c>
      <c r="F56">
        <v>-653.5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2.7504134468234534E-3</v>
      </c>
      <c r="P56">
        <v>2.7504134468234534E-3</v>
      </c>
      <c r="Q56">
        <v>2.7504134468234534E-3</v>
      </c>
      <c r="R56">
        <v>2.7504134468234534E-3</v>
      </c>
      <c r="S56">
        <v>2.7504134468234534E-3</v>
      </c>
      <c r="T56">
        <v>2.7504134468234534E-3</v>
      </c>
      <c r="U56">
        <v>2.7504134468234534E-3</v>
      </c>
      <c r="V56">
        <v>2.7504134468234534E-3</v>
      </c>
      <c r="W56">
        <v>2.7504134468234534E-3</v>
      </c>
      <c r="X56">
        <v>2.7504134468234534E-3</v>
      </c>
      <c r="Y56">
        <v>2.7504134468234534E-3</v>
      </c>
      <c r="Z56">
        <v>2.7504134468234534E-3</v>
      </c>
      <c r="AA56">
        <v>2.7504134468234534E-3</v>
      </c>
      <c r="AB56">
        <v>2.7504134468234534E-3</v>
      </c>
      <c r="AC56">
        <v>2.7504134468234534E-3</v>
      </c>
      <c r="AD56">
        <v>2.7504134468234534E-3</v>
      </c>
      <c r="AE56">
        <v>2.7504134468234534E-3</v>
      </c>
      <c r="AF56">
        <v>2.7504134468234534E-3</v>
      </c>
      <c r="AG56">
        <v>2.7504134468234534E-3</v>
      </c>
      <c r="AH56">
        <v>2.7504134468234534E-3</v>
      </c>
      <c r="AI56">
        <v>2.7504134468234534E-3</v>
      </c>
      <c r="AJ56">
        <v>2.7504134468234534E-3</v>
      </c>
      <c r="AK56">
        <v>2.7504134468234534E-3</v>
      </c>
      <c r="AL56">
        <v>2.7504134468234534E-3</v>
      </c>
      <c r="AM56">
        <v>2.7504134468234534E-3</v>
      </c>
      <c r="AN56">
        <v>2.7504134468234534E-3</v>
      </c>
      <c r="AO56">
        <v>2.7504134468234534E-3</v>
      </c>
      <c r="AP56">
        <v>2.7504134468234534E-3</v>
      </c>
      <c r="AQ56">
        <v>2.7504134468234534E-3</v>
      </c>
      <c r="AR56">
        <v>2.7504134468234534E-3</v>
      </c>
      <c r="AS56">
        <v>2.7504134468234534E-3</v>
      </c>
      <c r="AT56">
        <v>2.7504134468234534E-3</v>
      </c>
      <c r="AU56">
        <v>2.7504134468234534E-3</v>
      </c>
      <c r="AV56">
        <v>2.7504134468234534E-3</v>
      </c>
      <c r="AW56">
        <v>2.7504134468234534E-3</v>
      </c>
      <c r="AX56">
        <v>2.7504134468234534E-3</v>
      </c>
      <c r="AY56">
        <v>2.7504134468234534E-3</v>
      </c>
      <c r="AZ56">
        <v>2.7504134468234534E-3</v>
      </c>
      <c r="BA56">
        <v>2.7504134468234534E-3</v>
      </c>
      <c r="BB56">
        <v>2.7504134468234534E-3</v>
      </c>
      <c r="BC56">
        <v>2.7504134468234534E-3</v>
      </c>
      <c r="BD56">
        <v>2.7504134468234534E-3</v>
      </c>
      <c r="BE56">
        <v>2.7504134468234534E-3</v>
      </c>
      <c r="BF56">
        <v>2.7504134468234534E-3</v>
      </c>
      <c r="BG56">
        <v>2.7504134468234534E-3</v>
      </c>
      <c r="BH56">
        <v>2.7504134468234534E-3</v>
      </c>
      <c r="BI56">
        <v>2.7504134468234534E-3</v>
      </c>
      <c r="BJ56">
        <v>2.7504134468234534E-3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724.59787998899765</v>
      </c>
      <c r="C57">
        <v>2.9649097433097132E-3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2.9649097433097132E-3</v>
      </c>
      <c r="P57">
        <v>2.9649097433097132E-3</v>
      </c>
      <c r="Q57">
        <v>2.9649097433097132E-3</v>
      </c>
      <c r="R57">
        <v>2.9649097433097132E-3</v>
      </c>
      <c r="S57">
        <v>2.9649097433097132E-3</v>
      </c>
      <c r="T57">
        <v>2.9649097433097132E-3</v>
      </c>
      <c r="U57">
        <v>2.9649097433097132E-3</v>
      </c>
      <c r="V57">
        <v>2.9649097433097132E-3</v>
      </c>
      <c r="W57">
        <v>2.9649097433097132E-3</v>
      </c>
      <c r="X57">
        <v>2.9649097433097132E-3</v>
      </c>
      <c r="Y57">
        <v>2.9649097433097132E-3</v>
      </c>
      <c r="Z57">
        <v>2.9649097433097132E-3</v>
      </c>
      <c r="AA57">
        <v>2.9649097433097132E-3</v>
      </c>
      <c r="AB57">
        <v>2.9649097433097132E-3</v>
      </c>
      <c r="AC57">
        <v>2.9649097433097132E-3</v>
      </c>
      <c r="AD57">
        <v>2.9649097433097132E-3</v>
      </c>
      <c r="AE57">
        <v>2.9649097433097132E-3</v>
      </c>
      <c r="AF57">
        <v>2.9649097433097132E-3</v>
      </c>
      <c r="AG57">
        <v>2.9649097433097132E-3</v>
      </c>
      <c r="AH57">
        <v>2.9649097433097132E-3</v>
      </c>
      <c r="AI57">
        <v>2.9649097433097132E-3</v>
      </c>
      <c r="AJ57">
        <v>2.9649097433097132E-3</v>
      </c>
      <c r="AK57">
        <v>2.9649097433097132E-3</v>
      </c>
      <c r="AL57">
        <v>2.9649097433097132E-3</v>
      </c>
      <c r="AM57">
        <v>2.9649097433097132E-3</v>
      </c>
      <c r="AN57">
        <v>2.9649097433097132E-3</v>
      </c>
      <c r="AO57">
        <v>2.9649097433097132E-3</v>
      </c>
      <c r="AP57">
        <v>2.9649097433097132E-3</v>
      </c>
      <c r="AQ57">
        <v>2.9649097433097132E-3</v>
      </c>
      <c r="AR57">
        <v>2.9649097433097132E-3</v>
      </c>
      <c r="AS57">
        <v>2.9649097433097132E-3</v>
      </c>
      <c r="AT57">
        <v>2.9649097433097132E-3</v>
      </c>
      <c r="AU57">
        <v>2.9649097433097132E-3</v>
      </c>
      <c r="AV57">
        <v>2.9649097433097132E-3</v>
      </c>
      <c r="AW57">
        <v>2.9649097433097132E-3</v>
      </c>
      <c r="AX57">
        <v>2.9649097433097132E-3</v>
      </c>
      <c r="AY57">
        <v>2.9649097433097132E-3</v>
      </c>
      <c r="AZ57">
        <v>2.9649097433097132E-3</v>
      </c>
      <c r="BA57">
        <v>2.9649097433097132E-3</v>
      </c>
      <c r="BB57">
        <v>2.9649097433097132E-3</v>
      </c>
      <c r="BC57">
        <v>2.9649097433097132E-3</v>
      </c>
      <c r="BD57">
        <v>2.9649097433097132E-3</v>
      </c>
      <c r="BE57">
        <v>2.9649097433097132E-3</v>
      </c>
      <c r="BF57">
        <v>2.9649097433097132E-3</v>
      </c>
      <c r="BG57">
        <v>2.9649097433097132E-3</v>
      </c>
      <c r="BH57">
        <v>2.9649097433097132E-3</v>
      </c>
      <c r="BI57">
        <v>2.9649097433097132E-3</v>
      </c>
      <c r="BJ57">
        <v>2.9649097433097132E-3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1345</v>
      </c>
      <c r="B58">
        <v>922.16362889231232</v>
      </c>
      <c r="C58">
        <v>3.7733093122908042E-3</v>
      </c>
      <c r="D58">
        <v>-30</v>
      </c>
      <c r="E58">
        <v>642.5</v>
      </c>
      <c r="F58">
        <v>-702.5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3.7733093122908042E-3</v>
      </c>
      <c r="N58">
        <v>3.7733093122908042E-3</v>
      </c>
      <c r="O58">
        <v>3.7733093122908042E-3</v>
      </c>
      <c r="P58">
        <v>3.7733093122908042E-3</v>
      </c>
      <c r="Q58">
        <v>3.7733093122908042E-3</v>
      </c>
      <c r="R58">
        <v>3.7733093122908042E-3</v>
      </c>
      <c r="S58">
        <v>3.7733093122908042E-3</v>
      </c>
      <c r="T58">
        <v>3.7733093122908042E-3</v>
      </c>
      <c r="U58">
        <v>3.7733093122908042E-3</v>
      </c>
      <c r="V58">
        <v>3.7733093122908042E-3</v>
      </c>
      <c r="W58">
        <v>3.7733093122908042E-3</v>
      </c>
      <c r="X58">
        <v>3.7733093122908042E-3</v>
      </c>
      <c r="Y58">
        <v>3.7733093122908042E-3</v>
      </c>
      <c r="Z58">
        <v>3.7733093122908042E-3</v>
      </c>
      <c r="AA58">
        <v>3.7733093122908042E-3</v>
      </c>
      <c r="AB58">
        <v>3.7733093122908042E-3</v>
      </c>
      <c r="AC58">
        <v>3.7733093122908042E-3</v>
      </c>
      <c r="AD58">
        <v>3.7733093122908042E-3</v>
      </c>
      <c r="AE58">
        <v>3.7733093122908042E-3</v>
      </c>
      <c r="AF58">
        <v>3.7733093122908042E-3</v>
      </c>
      <c r="AG58">
        <v>3.7733093122908042E-3</v>
      </c>
      <c r="AH58">
        <v>3.7733093122908042E-3</v>
      </c>
      <c r="AI58">
        <v>3.7733093122908042E-3</v>
      </c>
      <c r="AJ58">
        <v>3.7733093122908042E-3</v>
      </c>
      <c r="AK58">
        <v>3.7733093122908042E-3</v>
      </c>
      <c r="AL58">
        <v>3.7733093122908042E-3</v>
      </c>
      <c r="AM58">
        <v>3.7733093122908042E-3</v>
      </c>
      <c r="AN58">
        <v>3.7733093122908042E-3</v>
      </c>
      <c r="AO58">
        <v>3.7733093122908042E-3</v>
      </c>
      <c r="AP58">
        <v>3.7733093122908042E-3</v>
      </c>
      <c r="AQ58">
        <v>3.7733093122908042E-3</v>
      </c>
      <c r="AR58">
        <v>3.7733093122908042E-3</v>
      </c>
      <c r="AS58">
        <v>3.7733093122908042E-3</v>
      </c>
      <c r="AT58">
        <v>3.7733093122908042E-3</v>
      </c>
      <c r="AU58">
        <v>3.7733093122908042E-3</v>
      </c>
      <c r="AV58">
        <v>3.7733093122908042E-3</v>
      </c>
      <c r="AW58">
        <v>3.7733093122908042E-3</v>
      </c>
      <c r="AX58">
        <v>3.7733093122908042E-3</v>
      </c>
      <c r="AY58">
        <v>3.7733093122908042E-3</v>
      </c>
      <c r="AZ58">
        <v>3.7733093122908042E-3</v>
      </c>
      <c r="BA58">
        <v>3.7733093122908042E-3</v>
      </c>
      <c r="BB58">
        <v>3.7733093122908042E-3</v>
      </c>
      <c r="BC58">
        <v>3.7733093122908042E-3</v>
      </c>
      <c r="BD58">
        <v>3.7733093122908042E-3</v>
      </c>
      <c r="BE58">
        <v>3.7733093122908042E-3</v>
      </c>
      <c r="BF58">
        <v>3.7733093122908042E-3</v>
      </c>
      <c r="BG58">
        <v>3.7733093122908042E-3</v>
      </c>
      <c r="BH58">
        <v>3.7733093122908042E-3</v>
      </c>
      <c r="BI58">
        <v>3.7733093122908042E-3</v>
      </c>
      <c r="BJ58">
        <v>3.7733093122908042E-3</v>
      </c>
      <c r="BK58">
        <v>3.7733093122908042E-3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1267</v>
      </c>
      <c r="B59">
        <v>917.13962648776646</v>
      </c>
      <c r="C59">
        <v>3.7527520982952628E-3</v>
      </c>
      <c r="D59">
        <v>-40</v>
      </c>
      <c r="E59">
        <v>593.5</v>
      </c>
      <c r="F59">
        <v>-673.5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3.7527520982952628E-3</v>
      </c>
      <c r="O59">
        <v>3.7527520982952628E-3</v>
      </c>
      <c r="P59">
        <v>3.7527520982952628E-3</v>
      </c>
      <c r="Q59">
        <v>3.7527520982952628E-3</v>
      </c>
      <c r="R59">
        <v>3.7527520982952628E-3</v>
      </c>
      <c r="S59">
        <v>3.7527520982952628E-3</v>
      </c>
      <c r="T59">
        <v>3.7527520982952628E-3</v>
      </c>
      <c r="U59">
        <v>3.7527520982952628E-3</v>
      </c>
      <c r="V59">
        <v>3.7527520982952628E-3</v>
      </c>
      <c r="W59">
        <v>3.7527520982952628E-3</v>
      </c>
      <c r="X59">
        <v>3.7527520982952628E-3</v>
      </c>
      <c r="Y59">
        <v>3.7527520982952628E-3</v>
      </c>
      <c r="Z59">
        <v>3.7527520982952628E-3</v>
      </c>
      <c r="AA59">
        <v>3.7527520982952628E-3</v>
      </c>
      <c r="AB59">
        <v>3.7527520982952628E-3</v>
      </c>
      <c r="AC59">
        <v>3.7527520982952628E-3</v>
      </c>
      <c r="AD59">
        <v>3.7527520982952628E-3</v>
      </c>
      <c r="AE59">
        <v>3.7527520982952628E-3</v>
      </c>
      <c r="AF59">
        <v>3.7527520982952628E-3</v>
      </c>
      <c r="AG59">
        <v>3.7527520982952628E-3</v>
      </c>
      <c r="AH59">
        <v>3.7527520982952628E-3</v>
      </c>
      <c r="AI59">
        <v>3.7527520982952628E-3</v>
      </c>
      <c r="AJ59">
        <v>3.7527520982952628E-3</v>
      </c>
      <c r="AK59">
        <v>3.7527520982952628E-3</v>
      </c>
      <c r="AL59">
        <v>3.7527520982952628E-3</v>
      </c>
      <c r="AM59">
        <v>3.7527520982952628E-3</v>
      </c>
      <c r="AN59">
        <v>3.7527520982952628E-3</v>
      </c>
      <c r="AO59">
        <v>3.7527520982952628E-3</v>
      </c>
      <c r="AP59">
        <v>3.7527520982952628E-3</v>
      </c>
      <c r="AQ59">
        <v>3.7527520982952628E-3</v>
      </c>
      <c r="AR59">
        <v>3.7527520982952628E-3</v>
      </c>
      <c r="AS59">
        <v>3.7527520982952628E-3</v>
      </c>
      <c r="AT59">
        <v>3.7527520982952628E-3</v>
      </c>
      <c r="AU59">
        <v>3.7527520982952628E-3</v>
      </c>
      <c r="AV59">
        <v>3.7527520982952628E-3</v>
      </c>
      <c r="AW59">
        <v>3.7527520982952628E-3</v>
      </c>
      <c r="AX59">
        <v>3.7527520982952628E-3</v>
      </c>
      <c r="AY59">
        <v>3.7527520982952628E-3</v>
      </c>
      <c r="AZ59">
        <v>3.7527520982952628E-3</v>
      </c>
      <c r="BA59">
        <v>3.7527520982952628E-3</v>
      </c>
      <c r="BB59">
        <v>3.7527520982952628E-3</v>
      </c>
      <c r="BC59">
        <v>3.7527520982952628E-3</v>
      </c>
      <c r="BD59">
        <v>3.7527520982952628E-3</v>
      </c>
      <c r="BE59">
        <v>3.7527520982952628E-3</v>
      </c>
      <c r="BF59">
        <v>3.7527520982952628E-3</v>
      </c>
      <c r="BG59">
        <v>3.7527520982952628E-3</v>
      </c>
      <c r="BH59">
        <v>3.7527520982952628E-3</v>
      </c>
      <c r="BI59">
        <v>3.7527520982952628E-3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1267</v>
      </c>
      <c r="B60">
        <v>979.88579218196537</v>
      </c>
      <c r="C60">
        <v>4.0094968710302874E-3</v>
      </c>
      <c r="D60">
        <v>-30</v>
      </c>
      <c r="E60">
        <v>603.5</v>
      </c>
      <c r="F60">
        <v>-663.5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4.0094968710302874E-3</v>
      </c>
      <c r="P60">
        <v>4.0094968710302874E-3</v>
      </c>
      <c r="Q60">
        <v>4.0094968710302874E-3</v>
      </c>
      <c r="R60">
        <v>4.0094968710302874E-3</v>
      </c>
      <c r="S60">
        <v>4.0094968710302874E-3</v>
      </c>
      <c r="T60">
        <v>4.0094968710302874E-3</v>
      </c>
      <c r="U60">
        <v>4.0094968710302874E-3</v>
      </c>
      <c r="V60">
        <v>4.0094968710302874E-3</v>
      </c>
      <c r="W60">
        <v>4.0094968710302874E-3</v>
      </c>
      <c r="X60">
        <v>4.0094968710302874E-3</v>
      </c>
      <c r="Y60">
        <v>4.0094968710302874E-3</v>
      </c>
      <c r="Z60">
        <v>4.0094968710302874E-3</v>
      </c>
      <c r="AA60">
        <v>4.0094968710302874E-3</v>
      </c>
      <c r="AB60">
        <v>4.0094968710302874E-3</v>
      </c>
      <c r="AC60">
        <v>4.0094968710302874E-3</v>
      </c>
      <c r="AD60">
        <v>4.0094968710302874E-3</v>
      </c>
      <c r="AE60">
        <v>4.0094968710302874E-3</v>
      </c>
      <c r="AF60">
        <v>4.0094968710302874E-3</v>
      </c>
      <c r="AG60">
        <v>4.0094968710302874E-3</v>
      </c>
      <c r="AH60">
        <v>4.0094968710302874E-3</v>
      </c>
      <c r="AI60">
        <v>4.0094968710302874E-3</v>
      </c>
      <c r="AJ60">
        <v>4.0094968710302874E-3</v>
      </c>
      <c r="AK60">
        <v>4.0094968710302874E-3</v>
      </c>
      <c r="AL60">
        <v>4.0094968710302874E-3</v>
      </c>
      <c r="AM60">
        <v>4.0094968710302874E-3</v>
      </c>
      <c r="AN60">
        <v>4.0094968710302874E-3</v>
      </c>
      <c r="AO60">
        <v>4.0094968710302874E-3</v>
      </c>
      <c r="AP60">
        <v>4.0094968710302874E-3</v>
      </c>
      <c r="AQ60">
        <v>4.0094968710302874E-3</v>
      </c>
      <c r="AR60">
        <v>4.0094968710302874E-3</v>
      </c>
      <c r="AS60">
        <v>4.0094968710302874E-3</v>
      </c>
      <c r="AT60">
        <v>4.0094968710302874E-3</v>
      </c>
      <c r="AU60">
        <v>4.0094968710302874E-3</v>
      </c>
      <c r="AV60">
        <v>4.0094968710302874E-3</v>
      </c>
      <c r="AW60">
        <v>4.0094968710302874E-3</v>
      </c>
      <c r="AX60">
        <v>4.0094968710302874E-3</v>
      </c>
      <c r="AY60">
        <v>4.0094968710302874E-3</v>
      </c>
      <c r="AZ60">
        <v>4.0094968710302874E-3</v>
      </c>
      <c r="BA60">
        <v>4.0094968710302874E-3</v>
      </c>
      <c r="BB60">
        <v>4.0094968710302874E-3</v>
      </c>
      <c r="BC60">
        <v>4.0094968710302874E-3</v>
      </c>
      <c r="BD60">
        <v>4.0094968710302874E-3</v>
      </c>
      <c r="BE60">
        <v>4.0094968710302874E-3</v>
      </c>
      <c r="BF60">
        <v>4.0094968710302874E-3</v>
      </c>
      <c r="BG60">
        <v>4.0094968710302874E-3</v>
      </c>
      <c r="BH60">
        <v>4.0094968710302874E-3</v>
      </c>
      <c r="BI60">
        <v>4.0094968710302874E-3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1267</v>
      </c>
      <c r="B61">
        <v>961.3653812657617</v>
      </c>
      <c r="C61">
        <v>3.9337150501168924E-3</v>
      </c>
      <c r="D61">
        <v>-20</v>
      </c>
      <c r="E61">
        <v>613.5</v>
      </c>
      <c r="F61">
        <v>-653.5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3.9337150501168924E-3</v>
      </c>
      <c r="P61">
        <v>3.9337150501168924E-3</v>
      </c>
      <c r="Q61">
        <v>3.9337150501168924E-3</v>
      </c>
      <c r="R61">
        <v>3.9337150501168924E-3</v>
      </c>
      <c r="S61">
        <v>3.9337150501168924E-3</v>
      </c>
      <c r="T61">
        <v>3.9337150501168924E-3</v>
      </c>
      <c r="U61">
        <v>3.9337150501168924E-3</v>
      </c>
      <c r="V61">
        <v>3.9337150501168924E-3</v>
      </c>
      <c r="W61">
        <v>3.9337150501168924E-3</v>
      </c>
      <c r="X61">
        <v>3.9337150501168924E-3</v>
      </c>
      <c r="Y61">
        <v>3.9337150501168924E-3</v>
      </c>
      <c r="Z61">
        <v>3.9337150501168924E-3</v>
      </c>
      <c r="AA61">
        <v>3.9337150501168924E-3</v>
      </c>
      <c r="AB61">
        <v>3.9337150501168924E-3</v>
      </c>
      <c r="AC61">
        <v>3.9337150501168924E-3</v>
      </c>
      <c r="AD61">
        <v>3.9337150501168924E-3</v>
      </c>
      <c r="AE61">
        <v>3.9337150501168924E-3</v>
      </c>
      <c r="AF61">
        <v>3.9337150501168924E-3</v>
      </c>
      <c r="AG61">
        <v>3.9337150501168924E-3</v>
      </c>
      <c r="AH61">
        <v>3.9337150501168924E-3</v>
      </c>
      <c r="AI61">
        <v>3.9337150501168924E-3</v>
      </c>
      <c r="AJ61">
        <v>3.9337150501168924E-3</v>
      </c>
      <c r="AK61">
        <v>3.9337150501168924E-3</v>
      </c>
      <c r="AL61">
        <v>3.9337150501168924E-3</v>
      </c>
      <c r="AM61">
        <v>3.9337150501168924E-3</v>
      </c>
      <c r="AN61">
        <v>3.9337150501168924E-3</v>
      </c>
      <c r="AO61">
        <v>3.9337150501168924E-3</v>
      </c>
      <c r="AP61">
        <v>3.9337150501168924E-3</v>
      </c>
      <c r="AQ61">
        <v>3.9337150501168924E-3</v>
      </c>
      <c r="AR61">
        <v>3.9337150501168924E-3</v>
      </c>
      <c r="AS61">
        <v>3.9337150501168924E-3</v>
      </c>
      <c r="AT61">
        <v>3.9337150501168924E-3</v>
      </c>
      <c r="AU61">
        <v>3.9337150501168924E-3</v>
      </c>
      <c r="AV61">
        <v>3.9337150501168924E-3</v>
      </c>
      <c r="AW61">
        <v>3.9337150501168924E-3</v>
      </c>
      <c r="AX61">
        <v>3.9337150501168924E-3</v>
      </c>
      <c r="AY61">
        <v>3.9337150501168924E-3</v>
      </c>
      <c r="AZ61">
        <v>3.9337150501168924E-3</v>
      </c>
      <c r="BA61">
        <v>3.9337150501168924E-3</v>
      </c>
      <c r="BB61">
        <v>3.9337150501168924E-3</v>
      </c>
      <c r="BC61">
        <v>3.9337150501168924E-3</v>
      </c>
      <c r="BD61">
        <v>3.9337150501168924E-3</v>
      </c>
      <c r="BE61">
        <v>3.9337150501168924E-3</v>
      </c>
      <c r="BF61">
        <v>3.9337150501168924E-3</v>
      </c>
      <c r="BG61">
        <v>3.9337150501168924E-3</v>
      </c>
      <c r="BH61">
        <v>3.9337150501168924E-3</v>
      </c>
      <c r="BI61">
        <v>3.9337150501168924E-3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1267</v>
      </c>
      <c r="B62">
        <v>980.36627071289672</v>
      </c>
      <c r="C62">
        <v>4.0114628931746405E-3</v>
      </c>
      <c r="D62">
        <v>-10</v>
      </c>
      <c r="E62">
        <v>623.5</v>
      </c>
      <c r="F62">
        <v>-643.5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4.0114628931746405E-3</v>
      </c>
      <c r="P62">
        <v>4.0114628931746405E-3</v>
      </c>
      <c r="Q62">
        <v>4.0114628931746405E-3</v>
      </c>
      <c r="R62">
        <v>4.0114628931746405E-3</v>
      </c>
      <c r="S62">
        <v>4.0114628931746405E-3</v>
      </c>
      <c r="T62">
        <v>4.0114628931746405E-3</v>
      </c>
      <c r="U62">
        <v>4.0114628931746405E-3</v>
      </c>
      <c r="V62">
        <v>4.0114628931746405E-3</v>
      </c>
      <c r="W62">
        <v>4.0114628931746405E-3</v>
      </c>
      <c r="X62">
        <v>4.0114628931746405E-3</v>
      </c>
      <c r="Y62">
        <v>4.0114628931746405E-3</v>
      </c>
      <c r="Z62">
        <v>4.0114628931746405E-3</v>
      </c>
      <c r="AA62">
        <v>4.0114628931746405E-3</v>
      </c>
      <c r="AB62">
        <v>4.0114628931746405E-3</v>
      </c>
      <c r="AC62">
        <v>4.0114628931746405E-3</v>
      </c>
      <c r="AD62">
        <v>4.0114628931746405E-3</v>
      </c>
      <c r="AE62">
        <v>4.0114628931746405E-3</v>
      </c>
      <c r="AF62">
        <v>4.0114628931746405E-3</v>
      </c>
      <c r="AG62">
        <v>4.0114628931746405E-3</v>
      </c>
      <c r="AH62">
        <v>4.0114628931746405E-3</v>
      </c>
      <c r="AI62">
        <v>4.0114628931746405E-3</v>
      </c>
      <c r="AJ62">
        <v>4.0114628931746405E-3</v>
      </c>
      <c r="AK62">
        <v>4.0114628931746405E-3</v>
      </c>
      <c r="AL62">
        <v>4.0114628931746405E-3</v>
      </c>
      <c r="AM62">
        <v>4.0114628931746405E-3</v>
      </c>
      <c r="AN62">
        <v>4.0114628931746405E-3</v>
      </c>
      <c r="AO62">
        <v>4.0114628931746405E-3</v>
      </c>
      <c r="AP62">
        <v>4.0114628931746405E-3</v>
      </c>
      <c r="AQ62">
        <v>4.0114628931746405E-3</v>
      </c>
      <c r="AR62">
        <v>4.0114628931746405E-3</v>
      </c>
      <c r="AS62">
        <v>4.0114628931746405E-3</v>
      </c>
      <c r="AT62">
        <v>4.0114628931746405E-3</v>
      </c>
      <c r="AU62">
        <v>4.0114628931746405E-3</v>
      </c>
      <c r="AV62">
        <v>4.0114628931746405E-3</v>
      </c>
      <c r="AW62">
        <v>4.0114628931746405E-3</v>
      </c>
      <c r="AX62">
        <v>4.0114628931746405E-3</v>
      </c>
      <c r="AY62">
        <v>4.0114628931746405E-3</v>
      </c>
      <c r="AZ62">
        <v>4.0114628931746405E-3</v>
      </c>
      <c r="BA62">
        <v>4.0114628931746405E-3</v>
      </c>
      <c r="BB62">
        <v>4.0114628931746405E-3</v>
      </c>
      <c r="BC62">
        <v>4.0114628931746405E-3</v>
      </c>
      <c r="BD62">
        <v>4.0114628931746405E-3</v>
      </c>
      <c r="BE62">
        <v>4.0114628931746405E-3</v>
      </c>
      <c r="BF62">
        <v>4.0114628931746405E-3</v>
      </c>
      <c r="BG62">
        <v>4.0114628931746405E-3</v>
      </c>
      <c r="BH62">
        <v>4.0114628931746405E-3</v>
      </c>
      <c r="BI62">
        <v>4.0114628931746405E-3</v>
      </c>
      <c r="BJ62">
        <v>4.0114628931746405E-3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1267</v>
      </c>
      <c r="B63">
        <v>892.37391687011836</v>
      </c>
      <c r="C63">
        <v>3.6514157629661298E-3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3.6514157629661298E-3</v>
      </c>
      <c r="Q63">
        <v>3.6514157629661298E-3</v>
      </c>
      <c r="R63">
        <v>3.6514157629661298E-3</v>
      </c>
      <c r="S63">
        <v>3.6514157629661298E-3</v>
      </c>
      <c r="T63">
        <v>3.6514157629661298E-3</v>
      </c>
      <c r="U63">
        <v>3.6514157629661298E-3</v>
      </c>
      <c r="V63">
        <v>3.6514157629661298E-3</v>
      </c>
      <c r="W63">
        <v>3.6514157629661298E-3</v>
      </c>
      <c r="X63">
        <v>3.6514157629661298E-3</v>
      </c>
      <c r="Y63">
        <v>3.6514157629661298E-3</v>
      </c>
      <c r="Z63">
        <v>3.6514157629661298E-3</v>
      </c>
      <c r="AA63">
        <v>3.6514157629661298E-3</v>
      </c>
      <c r="AB63">
        <v>3.6514157629661298E-3</v>
      </c>
      <c r="AC63">
        <v>3.6514157629661298E-3</v>
      </c>
      <c r="AD63">
        <v>3.6514157629661298E-3</v>
      </c>
      <c r="AE63">
        <v>3.6514157629661298E-3</v>
      </c>
      <c r="AF63">
        <v>3.6514157629661298E-3</v>
      </c>
      <c r="AG63">
        <v>3.6514157629661298E-3</v>
      </c>
      <c r="AH63">
        <v>3.6514157629661298E-3</v>
      </c>
      <c r="AI63">
        <v>3.6514157629661298E-3</v>
      </c>
      <c r="AJ63">
        <v>3.6514157629661298E-3</v>
      </c>
      <c r="AK63">
        <v>3.6514157629661298E-3</v>
      </c>
      <c r="AL63">
        <v>3.6514157629661298E-3</v>
      </c>
      <c r="AM63">
        <v>3.6514157629661298E-3</v>
      </c>
      <c r="AN63">
        <v>3.6514157629661298E-3</v>
      </c>
      <c r="AO63">
        <v>3.6514157629661298E-3</v>
      </c>
      <c r="AP63">
        <v>3.6514157629661298E-3</v>
      </c>
      <c r="AQ63">
        <v>3.6514157629661298E-3</v>
      </c>
      <c r="AR63">
        <v>3.6514157629661298E-3</v>
      </c>
      <c r="AS63">
        <v>3.6514157629661298E-3</v>
      </c>
      <c r="AT63">
        <v>3.6514157629661298E-3</v>
      </c>
      <c r="AU63">
        <v>3.6514157629661298E-3</v>
      </c>
      <c r="AV63">
        <v>3.6514157629661298E-3</v>
      </c>
      <c r="AW63">
        <v>3.6514157629661298E-3</v>
      </c>
      <c r="AX63">
        <v>3.6514157629661298E-3</v>
      </c>
      <c r="AY63">
        <v>3.6514157629661298E-3</v>
      </c>
      <c r="AZ63">
        <v>3.6514157629661298E-3</v>
      </c>
      <c r="BA63">
        <v>3.6514157629661298E-3</v>
      </c>
      <c r="BB63">
        <v>3.6514157629661298E-3</v>
      </c>
      <c r="BC63">
        <v>3.6514157629661298E-3</v>
      </c>
      <c r="BD63">
        <v>3.6514157629661298E-3</v>
      </c>
      <c r="BE63">
        <v>3.6514157629661298E-3</v>
      </c>
      <c r="BF63">
        <v>3.6514157629661298E-3</v>
      </c>
      <c r="BG63">
        <v>3.6514157629661298E-3</v>
      </c>
      <c r="BH63">
        <v>3.6514157629661298E-3</v>
      </c>
      <c r="BI63">
        <v>3.6514157629661298E-3</v>
      </c>
      <c r="BJ63">
        <v>3.6514157629661298E-3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1267</v>
      </c>
      <c r="B64">
        <v>966.11835054469611</v>
      </c>
      <c r="C64">
        <v>3.9531632507174494E-3</v>
      </c>
      <c r="D64">
        <v>10</v>
      </c>
      <c r="E64">
        <v>643.5</v>
      </c>
      <c r="F64">
        <v>-623.5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3.9531632507174494E-3</v>
      </c>
      <c r="Q64">
        <v>3.9531632507174494E-3</v>
      </c>
      <c r="R64">
        <v>3.9531632507174494E-3</v>
      </c>
      <c r="S64">
        <v>3.9531632507174494E-3</v>
      </c>
      <c r="T64">
        <v>3.9531632507174494E-3</v>
      </c>
      <c r="U64">
        <v>3.9531632507174494E-3</v>
      </c>
      <c r="V64">
        <v>3.9531632507174494E-3</v>
      </c>
      <c r="W64">
        <v>3.9531632507174494E-3</v>
      </c>
      <c r="X64">
        <v>3.9531632507174494E-3</v>
      </c>
      <c r="Y64">
        <v>3.9531632507174494E-3</v>
      </c>
      <c r="Z64">
        <v>3.9531632507174494E-3</v>
      </c>
      <c r="AA64">
        <v>3.9531632507174494E-3</v>
      </c>
      <c r="AB64">
        <v>3.9531632507174494E-3</v>
      </c>
      <c r="AC64">
        <v>3.9531632507174494E-3</v>
      </c>
      <c r="AD64">
        <v>3.9531632507174494E-3</v>
      </c>
      <c r="AE64">
        <v>3.9531632507174494E-3</v>
      </c>
      <c r="AF64">
        <v>3.9531632507174494E-3</v>
      </c>
      <c r="AG64">
        <v>3.9531632507174494E-3</v>
      </c>
      <c r="AH64">
        <v>3.9531632507174494E-3</v>
      </c>
      <c r="AI64">
        <v>3.9531632507174494E-3</v>
      </c>
      <c r="AJ64">
        <v>3.9531632507174494E-3</v>
      </c>
      <c r="AK64">
        <v>3.9531632507174494E-3</v>
      </c>
      <c r="AL64">
        <v>3.9531632507174494E-3</v>
      </c>
      <c r="AM64">
        <v>3.9531632507174494E-3</v>
      </c>
      <c r="AN64">
        <v>3.9531632507174494E-3</v>
      </c>
      <c r="AO64">
        <v>3.9531632507174494E-3</v>
      </c>
      <c r="AP64">
        <v>3.9531632507174494E-3</v>
      </c>
      <c r="AQ64">
        <v>3.9531632507174494E-3</v>
      </c>
      <c r="AR64">
        <v>3.9531632507174494E-3</v>
      </c>
      <c r="AS64">
        <v>3.9531632507174494E-3</v>
      </c>
      <c r="AT64">
        <v>3.9531632507174494E-3</v>
      </c>
      <c r="AU64">
        <v>3.9531632507174494E-3</v>
      </c>
      <c r="AV64">
        <v>3.9531632507174494E-3</v>
      </c>
      <c r="AW64">
        <v>3.9531632507174494E-3</v>
      </c>
      <c r="AX64">
        <v>3.9531632507174494E-3</v>
      </c>
      <c r="AY64">
        <v>3.9531632507174494E-3</v>
      </c>
      <c r="AZ64">
        <v>3.9531632507174494E-3</v>
      </c>
      <c r="BA64">
        <v>3.9531632507174494E-3</v>
      </c>
      <c r="BB64">
        <v>3.9531632507174494E-3</v>
      </c>
      <c r="BC64">
        <v>3.9531632507174494E-3</v>
      </c>
      <c r="BD64">
        <v>3.9531632507174494E-3</v>
      </c>
      <c r="BE64">
        <v>3.9531632507174494E-3</v>
      </c>
      <c r="BF64">
        <v>3.9531632507174494E-3</v>
      </c>
      <c r="BG64">
        <v>3.9531632507174494E-3</v>
      </c>
      <c r="BH64">
        <v>3.9531632507174494E-3</v>
      </c>
      <c r="BI64">
        <v>3.9531632507174494E-3</v>
      </c>
      <c r="BJ64">
        <v>3.9531632507174494E-3</v>
      </c>
      <c r="BK64">
        <v>3.9531632507174494E-3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928.95652581266779</v>
      </c>
      <c r="C65">
        <v>3.8011044892029507E-3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3.8011044892029507E-3</v>
      </c>
      <c r="R65">
        <v>3.8011044892029507E-3</v>
      </c>
      <c r="S65">
        <v>3.8011044892029507E-3</v>
      </c>
      <c r="T65">
        <v>3.8011044892029507E-3</v>
      </c>
      <c r="U65">
        <v>3.8011044892029507E-3</v>
      </c>
      <c r="V65">
        <v>3.8011044892029507E-3</v>
      </c>
      <c r="W65">
        <v>3.8011044892029507E-3</v>
      </c>
      <c r="X65">
        <v>3.8011044892029507E-3</v>
      </c>
      <c r="Y65">
        <v>3.8011044892029507E-3</v>
      </c>
      <c r="Z65">
        <v>3.8011044892029507E-3</v>
      </c>
      <c r="AA65">
        <v>3.8011044892029507E-3</v>
      </c>
      <c r="AB65">
        <v>3.8011044892029507E-3</v>
      </c>
      <c r="AC65">
        <v>3.8011044892029507E-3</v>
      </c>
      <c r="AD65">
        <v>3.8011044892029507E-3</v>
      </c>
      <c r="AE65">
        <v>3.8011044892029507E-3</v>
      </c>
      <c r="AF65">
        <v>3.8011044892029507E-3</v>
      </c>
      <c r="AG65">
        <v>3.8011044892029507E-3</v>
      </c>
      <c r="AH65">
        <v>3.8011044892029507E-3</v>
      </c>
      <c r="AI65">
        <v>3.8011044892029507E-3</v>
      </c>
      <c r="AJ65">
        <v>3.8011044892029507E-3</v>
      </c>
      <c r="AK65">
        <v>3.8011044892029507E-3</v>
      </c>
      <c r="AL65">
        <v>3.8011044892029507E-3</v>
      </c>
      <c r="AM65">
        <v>3.8011044892029507E-3</v>
      </c>
      <c r="AN65">
        <v>3.8011044892029507E-3</v>
      </c>
      <c r="AO65">
        <v>3.8011044892029507E-3</v>
      </c>
      <c r="AP65">
        <v>3.8011044892029507E-3</v>
      </c>
      <c r="AQ65">
        <v>3.8011044892029507E-3</v>
      </c>
      <c r="AR65">
        <v>3.8011044892029507E-3</v>
      </c>
      <c r="AS65">
        <v>3.8011044892029507E-3</v>
      </c>
      <c r="AT65">
        <v>3.8011044892029507E-3</v>
      </c>
      <c r="AU65">
        <v>3.8011044892029507E-3</v>
      </c>
      <c r="AV65">
        <v>3.8011044892029507E-3</v>
      </c>
      <c r="AW65">
        <v>3.8011044892029507E-3</v>
      </c>
      <c r="AX65">
        <v>3.8011044892029507E-3</v>
      </c>
      <c r="AY65">
        <v>3.8011044892029507E-3</v>
      </c>
      <c r="AZ65">
        <v>3.8011044892029507E-3</v>
      </c>
      <c r="BA65">
        <v>3.8011044892029507E-3</v>
      </c>
      <c r="BB65">
        <v>3.8011044892029507E-3</v>
      </c>
      <c r="BC65">
        <v>3.8011044892029507E-3</v>
      </c>
      <c r="BD65">
        <v>3.8011044892029507E-3</v>
      </c>
      <c r="BE65">
        <v>3.8011044892029507E-3</v>
      </c>
      <c r="BF65">
        <v>3.8011044892029507E-3</v>
      </c>
      <c r="BG65">
        <v>3.8011044892029507E-3</v>
      </c>
      <c r="BH65">
        <v>3.8011044892029507E-3</v>
      </c>
      <c r="BI65">
        <v>3.8011044892029507E-3</v>
      </c>
      <c r="BJ65">
        <v>3.8011044892029507E-3</v>
      </c>
      <c r="BK65">
        <v>3.8011044892029507E-3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976.28403494869769</v>
      </c>
      <c r="C66">
        <v>3.9947592000973923E-3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3.9947592000973923E-3</v>
      </c>
      <c r="R66">
        <v>3.9947592000973923E-3</v>
      </c>
      <c r="S66">
        <v>3.9947592000973923E-3</v>
      </c>
      <c r="T66">
        <v>3.9947592000973923E-3</v>
      </c>
      <c r="U66">
        <v>3.9947592000973923E-3</v>
      </c>
      <c r="V66">
        <v>3.9947592000973923E-3</v>
      </c>
      <c r="W66">
        <v>3.9947592000973923E-3</v>
      </c>
      <c r="X66">
        <v>3.9947592000973923E-3</v>
      </c>
      <c r="Y66">
        <v>3.9947592000973923E-3</v>
      </c>
      <c r="Z66">
        <v>3.9947592000973923E-3</v>
      </c>
      <c r="AA66">
        <v>3.9947592000973923E-3</v>
      </c>
      <c r="AB66">
        <v>3.9947592000973923E-3</v>
      </c>
      <c r="AC66">
        <v>3.9947592000973923E-3</v>
      </c>
      <c r="AD66">
        <v>3.9947592000973923E-3</v>
      </c>
      <c r="AE66">
        <v>3.9947592000973923E-3</v>
      </c>
      <c r="AF66">
        <v>3.9947592000973923E-3</v>
      </c>
      <c r="AG66">
        <v>3.9947592000973923E-3</v>
      </c>
      <c r="AH66">
        <v>3.9947592000973923E-3</v>
      </c>
      <c r="AI66">
        <v>3.9947592000973923E-3</v>
      </c>
      <c r="AJ66">
        <v>3.9947592000973923E-3</v>
      </c>
      <c r="AK66">
        <v>3.9947592000973923E-3</v>
      </c>
      <c r="AL66">
        <v>3.9947592000973923E-3</v>
      </c>
      <c r="AM66">
        <v>3.9947592000973923E-3</v>
      </c>
      <c r="AN66">
        <v>3.9947592000973923E-3</v>
      </c>
      <c r="AO66">
        <v>3.9947592000973923E-3</v>
      </c>
      <c r="AP66">
        <v>3.9947592000973923E-3</v>
      </c>
      <c r="AQ66">
        <v>3.9947592000973923E-3</v>
      </c>
      <c r="AR66">
        <v>3.9947592000973923E-3</v>
      </c>
      <c r="AS66">
        <v>3.9947592000973923E-3</v>
      </c>
      <c r="AT66">
        <v>3.9947592000973923E-3</v>
      </c>
      <c r="AU66">
        <v>3.9947592000973923E-3</v>
      </c>
      <c r="AV66">
        <v>3.9947592000973923E-3</v>
      </c>
      <c r="AW66">
        <v>3.9947592000973923E-3</v>
      </c>
      <c r="AX66">
        <v>3.9947592000973923E-3</v>
      </c>
      <c r="AY66">
        <v>3.9947592000973923E-3</v>
      </c>
      <c r="AZ66">
        <v>3.9947592000973923E-3</v>
      </c>
      <c r="BA66">
        <v>3.9947592000973923E-3</v>
      </c>
      <c r="BB66">
        <v>3.9947592000973923E-3</v>
      </c>
      <c r="BC66">
        <v>3.9947592000973923E-3</v>
      </c>
      <c r="BD66">
        <v>3.9947592000973923E-3</v>
      </c>
      <c r="BE66">
        <v>3.9947592000973923E-3</v>
      </c>
      <c r="BF66">
        <v>3.9947592000973923E-3</v>
      </c>
      <c r="BG66">
        <v>3.9947592000973923E-3</v>
      </c>
      <c r="BH66">
        <v>3.9947592000973923E-3</v>
      </c>
      <c r="BI66">
        <v>3.9947592000973923E-3</v>
      </c>
      <c r="BJ66">
        <v>3.9947592000973923E-3</v>
      </c>
      <c r="BK66">
        <v>3.9947592000973923E-3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868.90349980612473</v>
      </c>
      <c r="C67">
        <v>3.555379505954677E-3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3.555379505954677E-3</v>
      </c>
      <c r="R67">
        <v>3.555379505954677E-3</v>
      </c>
      <c r="S67">
        <v>3.555379505954677E-3</v>
      </c>
      <c r="T67">
        <v>3.555379505954677E-3</v>
      </c>
      <c r="U67">
        <v>3.555379505954677E-3</v>
      </c>
      <c r="V67">
        <v>3.555379505954677E-3</v>
      </c>
      <c r="W67">
        <v>3.555379505954677E-3</v>
      </c>
      <c r="X67">
        <v>3.555379505954677E-3</v>
      </c>
      <c r="Y67">
        <v>3.555379505954677E-3</v>
      </c>
      <c r="Z67">
        <v>3.555379505954677E-3</v>
      </c>
      <c r="AA67">
        <v>3.555379505954677E-3</v>
      </c>
      <c r="AB67">
        <v>3.555379505954677E-3</v>
      </c>
      <c r="AC67">
        <v>3.555379505954677E-3</v>
      </c>
      <c r="AD67">
        <v>3.555379505954677E-3</v>
      </c>
      <c r="AE67">
        <v>3.555379505954677E-3</v>
      </c>
      <c r="AF67">
        <v>3.555379505954677E-3</v>
      </c>
      <c r="AG67">
        <v>3.555379505954677E-3</v>
      </c>
      <c r="AH67">
        <v>3.555379505954677E-3</v>
      </c>
      <c r="AI67">
        <v>3.555379505954677E-3</v>
      </c>
      <c r="AJ67">
        <v>3.555379505954677E-3</v>
      </c>
      <c r="AK67">
        <v>3.555379505954677E-3</v>
      </c>
      <c r="AL67">
        <v>3.555379505954677E-3</v>
      </c>
      <c r="AM67">
        <v>3.555379505954677E-3</v>
      </c>
      <c r="AN67">
        <v>3.555379505954677E-3</v>
      </c>
      <c r="AO67">
        <v>3.555379505954677E-3</v>
      </c>
      <c r="AP67">
        <v>3.555379505954677E-3</v>
      </c>
      <c r="AQ67">
        <v>3.555379505954677E-3</v>
      </c>
      <c r="AR67">
        <v>3.555379505954677E-3</v>
      </c>
      <c r="AS67">
        <v>3.555379505954677E-3</v>
      </c>
      <c r="AT67">
        <v>3.555379505954677E-3</v>
      </c>
      <c r="AU67">
        <v>3.555379505954677E-3</v>
      </c>
      <c r="AV67">
        <v>3.555379505954677E-3</v>
      </c>
      <c r="AW67">
        <v>3.555379505954677E-3</v>
      </c>
      <c r="AX67">
        <v>3.555379505954677E-3</v>
      </c>
      <c r="AY67">
        <v>3.555379505954677E-3</v>
      </c>
      <c r="AZ67">
        <v>3.555379505954677E-3</v>
      </c>
      <c r="BA67">
        <v>3.555379505954677E-3</v>
      </c>
      <c r="BB67">
        <v>3.555379505954677E-3</v>
      </c>
      <c r="BC67">
        <v>3.555379505954677E-3</v>
      </c>
      <c r="BD67">
        <v>3.555379505954677E-3</v>
      </c>
      <c r="BE67">
        <v>3.555379505954677E-3</v>
      </c>
      <c r="BF67">
        <v>3.555379505954677E-3</v>
      </c>
      <c r="BG67">
        <v>3.555379505954677E-3</v>
      </c>
      <c r="BH67">
        <v>3.555379505954677E-3</v>
      </c>
      <c r="BI67">
        <v>3.555379505954677E-3</v>
      </c>
      <c r="BJ67">
        <v>3.555379505954677E-3</v>
      </c>
      <c r="BK67">
        <v>3.555379505954677E-3</v>
      </c>
      <c r="BL67">
        <v>3.555379505954677E-3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1071.5660687981374</v>
      </c>
      <c r="C68">
        <v>4.3846342443451883E-3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4.3846342443451883E-3</v>
      </c>
      <c r="R68">
        <v>4.3846342443451883E-3</v>
      </c>
      <c r="S68">
        <v>4.3846342443451883E-3</v>
      </c>
      <c r="T68">
        <v>4.3846342443451883E-3</v>
      </c>
      <c r="U68">
        <v>4.3846342443451883E-3</v>
      </c>
      <c r="V68">
        <v>4.3846342443451883E-3</v>
      </c>
      <c r="W68">
        <v>4.3846342443451883E-3</v>
      </c>
      <c r="X68">
        <v>4.3846342443451883E-3</v>
      </c>
      <c r="Y68">
        <v>4.3846342443451883E-3</v>
      </c>
      <c r="Z68">
        <v>4.3846342443451883E-3</v>
      </c>
      <c r="AA68">
        <v>4.3846342443451883E-3</v>
      </c>
      <c r="AB68">
        <v>4.3846342443451883E-3</v>
      </c>
      <c r="AC68">
        <v>4.3846342443451883E-3</v>
      </c>
      <c r="AD68">
        <v>4.3846342443451883E-3</v>
      </c>
      <c r="AE68">
        <v>4.3846342443451883E-3</v>
      </c>
      <c r="AF68">
        <v>4.3846342443451883E-3</v>
      </c>
      <c r="AG68">
        <v>4.3846342443451883E-3</v>
      </c>
      <c r="AH68">
        <v>4.3846342443451883E-3</v>
      </c>
      <c r="AI68">
        <v>4.3846342443451883E-3</v>
      </c>
      <c r="AJ68">
        <v>4.3846342443451883E-3</v>
      </c>
      <c r="AK68">
        <v>4.3846342443451883E-3</v>
      </c>
      <c r="AL68">
        <v>4.3846342443451883E-3</v>
      </c>
      <c r="AM68">
        <v>4.3846342443451883E-3</v>
      </c>
      <c r="AN68">
        <v>4.3846342443451883E-3</v>
      </c>
      <c r="AO68">
        <v>4.3846342443451883E-3</v>
      </c>
      <c r="AP68">
        <v>4.3846342443451883E-3</v>
      </c>
      <c r="AQ68">
        <v>4.3846342443451883E-3</v>
      </c>
      <c r="AR68">
        <v>4.3846342443451883E-3</v>
      </c>
      <c r="AS68">
        <v>4.3846342443451883E-3</v>
      </c>
      <c r="AT68">
        <v>4.3846342443451883E-3</v>
      </c>
      <c r="AU68">
        <v>4.3846342443451883E-3</v>
      </c>
      <c r="AV68">
        <v>4.3846342443451883E-3</v>
      </c>
      <c r="AW68">
        <v>4.3846342443451883E-3</v>
      </c>
      <c r="AX68">
        <v>4.3846342443451883E-3</v>
      </c>
      <c r="AY68">
        <v>4.3846342443451883E-3</v>
      </c>
      <c r="AZ68">
        <v>4.3846342443451883E-3</v>
      </c>
      <c r="BA68">
        <v>4.3846342443451883E-3</v>
      </c>
      <c r="BB68">
        <v>4.3846342443451883E-3</v>
      </c>
      <c r="BC68">
        <v>4.3846342443451883E-3</v>
      </c>
      <c r="BD68">
        <v>4.3846342443451883E-3</v>
      </c>
      <c r="BE68">
        <v>4.3846342443451883E-3</v>
      </c>
      <c r="BF68">
        <v>4.3846342443451883E-3</v>
      </c>
      <c r="BG68">
        <v>4.3846342443451883E-3</v>
      </c>
      <c r="BH68">
        <v>4.3846342443451883E-3</v>
      </c>
      <c r="BI68">
        <v>4.3846342443451883E-3</v>
      </c>
      <c r="BJ68">
        <v>4.3846342443451883E-3</v>
      </c>
      <c r="BK68">
        <v>4.3846342443451883E-3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861.49274644830314</v>
      </c>
      <c r="C69">
        <v>3.5250561839540603E-3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3.5250561839540603E-3</v>
      </c>
      <c r="R69">
        <v>3.5250561839540603E-3</v>
      </c>
      <c r="S69">
        <v>3.5250561839540603E-3</v>
      </c>
      <c r="T69">
        <v>3.5250561839540603E-3</v>
      </c>
      <c r="U69">
        <v>3.5250561839540603E-3</v>
      </c>
      <c r="V69">
        <v>3.5250561839540603E-3</v>
      </c>
      <c r="W69">
        <v>3.5250561839540603E-3</v>
      </c>
      <c r="X69">
        <v>3.5250561839540603E-3</v>
      </c>
      <c r="Y69">
        <v>3.5250561839540603E-3</v>
      </c>
      <c r="Z69">
        <v>3.5250561839540603E-3</v>
      </c>
      <c r="AA69">
        <v>3.5250561839540603E-3</v>
      </c>
      <c r="AB69">
        <v>3.5250561839540603E-3</v>
      </c>
      <c r="AC69">
        <v>3.5250561839540603E-3</v>
      </c>
      <c r="AD69">
        <v>3.5250561839540603E-3</v>
      </c>
      <c r="AE69">
        <v>3.5250561839540603E-3</v>
      </c>
      <c r="AF69">
        <v>3.5250561839540603E-3</v>
      </c>
      <c r="AG69">
        <v>3.5250561839540603E-3</v>
      </c>
      <c r="AH69">
        <v>3.5250561839540603E-3</v>
      </c>
      <c r="AI69">
        <v>3.5250561839540603E-3</v>
      </c>
      <c r="AJ69">
        <v>3.5250561839540603E-3</v>
      </c>
      <c r="AK69">
        <v>3.5250561839540603E-3</v>
      </c>
      <c r="AL69">
        <v>3.5250561839540603E-3</v>
      </c>
      <c r="AM69">
        <v>3.5250561839540603E-3</v>
      </c>
      <c r="AN69">
        <v>3.5250561839540603E-3</v>
      </c>
      <c r="AO69">
        <v>3.5250561839540603E-3</v>
      </c>
      <c r="AP69">
        <v>3.5250561839540603E-3</v>
      </c>
      <c r="AQ69">
        <v>3.5250561839540603E-3</v>
      </c>
      <c r="AR69">
        <v>3.5250561839540603E-3</v>
      </c>
      <c r="AS69">
        <v>3.5250561839540603E-3</v>
      </c>
      <c r="AT69">
        <v>3.5250561839540603E-3</v>
      </c>
      <c r="AU69">
        <v>3.5250561839540603E-3</v>
      </c>
      <c r="AV69">
        <v>3.5250561839540603E-3</v>
      </c>
      <c r="AW69">
        <v>3.5250561839540603E-3</v>
      </c>
      <c r="AX69">
        <v>3.5250561839540603E-3</v>
      </c>
      <c r="AY69">
        <v>3.5250561839540603E-3</v>
      </c>
      <c r="AZ69">
        <v>3.5250561839540603E-3</v>
      </c>
      <c r="BA69">
        <v>3.5250561839540603E-3</v>
      </c>
      <c r="BB69">
        <v>3.5250561839540603E-3</v>
      </c>
      <c r="BC69">
        <v>3.5250561839540603E-3</v>
      </c>
      <c r="BD69">
        <v>3.5250561839540603E-3</v>
      </c>
      <c r="BE69">
        <v>3.5250561839540603E-3</v>
      </c>
      <c r="BF69">
        <v>3.5250561839540603E-3</v>
      </c>
      <c r="BG69">
        <v>3.5250561839540603E-3</v>
      </c>
      <c r="BH69">
        <v>3.5250561839540603E-3</v>
      </c>
      <c r="BI69">
        <v>3.5250561839540603E-3</v>
      </c>
      <c r="BJ69">
        <v>3.5250561839540603E-3</v>
      </c>
      <c r="BK69">
        <v>3.5250561839540603E-3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959.0753129636937</v>
      </c>
      <c r="C70">
        <v>3.9243445482024389E-3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3.9243445482024389E-3</v>
      </c>
      <c r="Q70">
        <v>3.9243445482024389E-3</v>
      </c>
      <c r="R70">
        <v>3.9243445482024389E-3</v>
      </c>
      <c r="S70">
        <v>3.9243445482024389E-3</v>
      </c>
      <c r="T70">
        <v>3.9243445482024389E-3</v>
      </c>
      <c r="U70">
        <v>3.9243445482024389E-3</v>
      </c>
      <c r="V70">
        <v>3.9243445482024389E-3</v>
      </c>
      <c r="W70">
        <v>3.9243445482024389E-3</v>
      </c>
      <c r="X70">
        <v>3.9243445482024389E-3</v>
      </c>
      <c r="Y70">
        <v>3.9243445482024389E-3</v>
      </c>
      <c r="Z70">
        <v>3.9243445482024389E-3</v>
      </c>
      <c r="AA70">
        <v>3.9243445482024389E-3</v>
      </c>
      <c r="AB70">
        <v>3.9243445482024389E-3</v>
      </c>
      <c r="AC70">
        <v>3.9243445482024389E-3</v>
      </c>
      <c r="AD70">
        <v>3.9243445482024389E-3</v>
      </c>
      <c r="AE70">
        <v>3.9243445482024389E-3</v>
      </c>
      <c r="AF70">
        <v>3.9243445482024389E-3</v>
      </c>
      <c r="AG70">
        <v>3.9243445482024389E-3</v>
      </c>
      <c r="AH70">
        <v>3.9243445482024389E-3</v>
      </c>
      <c r="AI70">
        <v>3.9243445482024389E-3</v>
      </c>
      <c r="AJ70">
        <v>3.9243445482024389E-3</v>
      </c>
      <c r="AK70">
        <v>3.9243445482024389E-3</v>
      </c>
      <c r="AL70">
        <v>3.9243445482024389E-3</v>
      </c>
      <c r="AM70">
        <v>3.9243445482024389E-3</v>
      </c>
      <c r="AN70">
        <v>3.9243445482024389E-3</v>
      </c>
      <c r="AO70">
        <v>3.9243445482024389E-3</v>
      </c>
      <c r="AP70">
        <v>3.9243445482024389E-3</v>
      </c>
      <c r="AQ70">
        <v>3.9243445482024389E-3</v>
      </c>
      <c r="AR70">
        <v>3.9243445482024389E-3</v>
      </c>
      <c r="AS70">
        <v>3.9243445482024389E-3</v>
      </c>
      <c r="AT70">
        <v>3.9243445482024389E-3</v>
      </c>
      <c r="AU70">
        <v>3.9243445482024389E-3</v>
      </c>
      <c r="AV70">
        <v>3.9243445482024389E-3</v>
      </c>
      <c r="AW70">
        <v>3.9243445482024389E-3</v>
      </c>
      <c r="AX70">
        <v>3.9243445482024389E-3</v>
      </c>
      <c r="AY70">
        <v>3.9243445482024389E-3</v>
      </c>
      <c r="AZ70">
        <v>3.9243445482024389E-3</v>
      </c>
      <c r="BA70">
        <v>3.9243445482024389E-3</v>
      </c>
      <c r="BB70">
        <v>3.9243445482024389E-3</v>
      </c>
      <c r="BC70">
        <v>3.9243445482024389E-3</v>
      </c>
      <c r="BD70">
        <v>3.9243445482024389E-3</v>
      </c>
      <c r="BE70">
        <v>3.9243445482024389E-3</v>
      </c>
      <c r="BF70">
        <v>3.9243445482024389E-3</v>
      </c>
      <c r="BG70">
        <v>3.9243445482024389E-3</v>
      </c>
      <c r="BH70">
        <v>3.9243445482024389E-3</v>
      </c>
      <c r="BI70">
        <v>3.9243445482024389E-3</v>
      </c>
      <c r="BJ70">
        <v>3.9243445482024389E-3</v>
      </c>
      <c r="BK70">
        <v>3.9243445482024389E-3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858.35482052310965</v>
      </c>
      <c r="C71">
        <v>3.5122164180558611E-3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3.5122164180558611E-3</v>
      </c>
      <c r="Q71">
        <v>3.5122164180558611E-3</v>
      </c>
      <c r="R71">
        <v>3.5122164180558611E-3</v>
      </c>
      <c r="S71">
        <v>3.5122164180558611E-3</v>
      </c>
      <c r="T71">
        <v>3.5122164180558611E-3</v>
      </c>
      <c r="U71">
        <v>3.5122164180558611E-3</v>
      </c>
      <c r="V71">
        <v>3.5122164180558611E-3</v>
      </c>
      <c r="W71">
        <v>3.5122164180558611E-3</v>
      </c>
      <c r="X71">
        <v>3.5122164180558611E-3</v>
      </c>
      <c r="Y71">
        <v>3.5122164180558611E-3</v>
      </c>
      <c r="Z71">
        <v>3.5122164180558611E-3</v>
      </c>
      <c r="AA71">
        <v>3.5122164180558611E-3</v>
      </c>
      <c r="AB71">
        <v>3.5122164180558611E-3</v>
      </c>
      <c r="AC71">
        <v>3.5122164180558611E-3</v>
      </c>
      <c r="AD71">
        <v>3.5122164180558611E-3</v>
      </c>
      <c r="AE71">
        <v>3.5122164180558611E-3</v>
      </c>
      <c r="AF71">
        <v>3.5122164180558611E-3</v>
      </c>
      <c r="AG71">
        <v>3.5122164180558611E-3</v>
      </c>
      <c r="AH71">
        <v>3.5122164180558611E-3</v>
      </c>
      <c r="AI71">
        <v>3.5122164180558611E-3</v>
      </c>
      <c r="AJ71">
        <v>3.5122164180558611E-3</v>
      </c>
      <c r="AK71">
        <v>3.5122164180558611E-3</v>
      </c>
      <c r="AL71">
        <v>3.5122164180558611E-3</v>
      </c>
      <c r="AM71">
        <v>3.5122164180558611E-3</v>
      </c>
      <c r="AN71">
        <v>3.5122164180558611E-3</v>
      </c>
      <c r="AO71">
        <v>3.5122164180558611E-3</v>
      </c>
      <c r="AP71">
        <v>3.5122164180558611E-3</v>
      </c>
      <c r="AQ71">
        <v>3.5122164180558611E-3</v>
      </c>
      <c r="AR71">
        <v>3.5122164180558611E-3</v>
      </c>
      <c r="AS71">
        <v>3.5122164180558611E-3</v>
      </c>
      <c r="AT71">
        <v>3.5122164180558611E-3</v>
      </c>
      <c r="AU71">
        <v>3.5122164180558611E-3</v>
      </c>
      <c r="AV71">
        <v>3.5122164180558611E-3</v>
      </c>
      <c r="AW71">
        <v>3.5122164180558611E-3</v>
      </c>
      <c r="AX71">
        <v>3.5122164180558611E-3</v>
      </c>
      <c r="AY71">
        <v>3.5122164180558611E-3</v>
      </c>
      <c r="AZ71">
        <v>3.5122164180558611E-3</v>
      </c>
      <c r="BA71">
        <v>3.5122164180558611E-3</v>
      </c>
      <c r="BB71">
        <v>3.5122164180558611E-3</v>
      </c>
      <c r="BC71">
        <v>3.5122164180558611E-3</v>
      </c>
      <c r="BD71">
        <v>3.5122164180558611E-3</v>
      </c>
      <c r="BE71">
        <v>3.5122164180558611E-3</v>
      </c>
      <c r="BF71">
        <v>3.5122164180558611E-3</v>
      </c>
      <c r="BG71">
        <v>3.5122164180558611E-3</v>
      </c>
      <c r="BH71">
        <v>3.5122164180558611E-3</v>
      </c>
      <c r="BI71">
        <v>3.5122164180558611E-3</v>
      </c>
      <c r="BJ71">
        <v>3.5122164180558611E-3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1032.8213449261088</v>
      </c>
      <c r="C72">
        <v>4.226098575828236E-3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4.226098575828236E-3</v>
      </c>
      <c r="P72">
        <v>4.226098575828236E-3</v>
      </c>
      <c r="Q72">
        <v>4.226098575828236E-3</v>
      </c>
      <c r="R72">
        <v>4.226098575828236E-3</v>
      </c>
      <c r="S72">
        <v>4.226098575828236E-3</v>
      </c>
      <c r="T72">
        <v>4.226098575828236E-3</v>
      </c>
      <c r="U72">
        <v>4.226098575828236E-3</v>
      </c>
      <c r="V72">
        <v>4.226098575828236E-3</v>
      </c>
      <c r="W72">
        <v>4.226098575828236E-3</v>
      </c>
      <c r="X72">
        <v>4.226098575828236E-3</v>
      </c>
      <c r="Y72">
        <v>4.226098575828236E-3</v>
      </c>
      <c r="Z72">
        <v>4.226098575828236E-3</v>
      </c>
      <c r="AA72">
        <v>4.226098575828236E-3</v>
      </c>
      <c r="AB72">
        <v>4.226098575828236E-3</v>
      </c>
      <c r="AC72">
        <v>4.226098575828236E-3</v>
      </c>
      <c r="AD72">
        <v>4.226098575828236E-3</v>
      </c>
      <c r="AE72">
        <v>4.226098575828236E-3</v>
      </c>
      <c r="AF72">
        <v>4.226098575828236E-3</v>
      </c>
      <c r="AG72">
        <v>4.226098575828236E-3</v>
      </c>
      <c r="AH72">
        <v>4.226098575828236E-3</v>
      </c>
      <c r="AI72">
        <v>4.226098575828236E-3</v>
      </c>
      <c r="AJ72">
        <v>4.226098575828236E-3</v>
      </c>
      <c r="AK72">
        <v>4.226098575828236E-3</v>
      </c>
      <c r="AL72">
        <v>4.226098575828236E-3</v>
      </c>
      <c r="AM72">
        <v>4.226098575828236E-3</v>
      </c>
      <c r="AN72">
        <v>4.226098575828236E-3</v>
      </c>
      <c r="AO72">
        <v>4.226098575828236E-3</v>
      </c>
      <c r="AP72">
        <v>4.226098575828236E-3</v>
      </c>
      <c r="AQ72">
        <v>4.226098575828236E-3</v>
      </c>
      <c r="AR72">
        <v>4.226098575828236E-3</v>
      </c>
      <c r="AS72">
        <v>4.226098575828236E-3</v>
      </c>
      <c r="AT72">
        <v>4.226098575828236E-3</v>
      </c>
      <c r="AU72">
        <v>4.226098575828236E-3</v>
      </c>
      <c r="AV72">
        <v>4.226098575828236E-3</v>
      </c>
      <c r="AW72">
        <v>4.226098575828236E-3</v>
      </c>
      <c r="AX72">
        <v>4.226098575828236E-3</v>
      </c>
      <c r="AY72">
        <v>4.226098575828236E-3</v>
      </c>
      <c r="AZ72">
        <v>4.226098575828236E-3</v>
      </c>
      <c r="BA72">
        <v>4.226098575828236E-3</v>
      </c>
      <c r="BB72">
        <v>4.226098575828236E-3</v>
      </c>
      <c r="BC72">
        <v>4.226098575828236E-3</v>
      </c>
      <c r="BD72">
        <v>4.226098575828236E-3</v>
      </c>
      <c r="BE72">
        <v>4.226098575828236E-3</v>
      </c>
      <c r="BF72">
        <v>4.226098575828236E-3</v>
      </c>
      <c r="BG72">
        <v>4.226098575828236E-3</v>
      </c>
      <c r="BH72">
        <v>4.226098575828236E-3</v>
      </c>
      <c r="BI72">
        <v>4.226098575828236E-3</v>
      </c>
      <c r="BJ72">
        <v>4.226098575828236E-3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821.14368201047353</v>
      </c>
      <c r="C73">
        <v>3.3599558744044811E-3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3.3599558744044811E-3</v>
      </c>
      <c r="P73">
        <v>3.3599558744044811E-3</v>
      </c>
      <c r="Q73">
        <v>3.3599558744044811E-3</v>
      </c>
      <c r="R73">
        <v>3.3599558744044811E-3</v>
      </c>
      <c r="S73">
        <v>3.3599558744044811E-3</v>
      </c>
      <c r="T73">
        <v>3.3599558744044811E-3</v>
      </c>
      <c r="U73">
        <v>3.3599558744044811E-3</v>
      </c>
      <c r="V73">
        <v>3.3599558744044811E-3</v>
      </c>
      <c r="W73">
        <v>3.3599558744044811E-3</v>
      </c>
      <c r="X73">
        <v>3.3599558744044811E-3</v>
      </c>
      <c r="Y73">
        <v>3.3599558744044811E-3</v>
      </c>
      <c r="Z73">
        <v>3.3599558744044811E-3</v>
      </c>
      <c r="AA73">
        <v>3.3599558744044811E-3</v>
      </c>
      <c r="AB73">
        <v>3.3599558744044811E-3</v>
      </c>
      <c r="AC73">
        <v>3.3599558744044811E-3</v>
      </c>
      <c r="AD73">
        <v>3.3599558744044811E-3</v>
      </c>
      <c r="AE73">
        <v>3.3599558744044811E-3</v>
      </c>
      <c r="AF73">
        <v>3.3599558744044811E-3</v>
      </c>
      <c r="AG73">
        <v>3.3599558744044811E-3</v>
      </c>
      <c r="AH73">
        <v>3.3599558744044811E-3</v>
      </c>
      <c r="AI73">
        <v>3.3599558744044811E-3</v>
      </c>
      <c r="AJ73">
        <v>3.3599558744044811E-3</v>
      </c>
      <c r="AK73">
        <v>3.3599558744044811E-3</v>
      </c>
      <c r="AL73">
        <v>3.3599558744044811E-3</v>
      </c>
      <c r="AM73">
        <v>3.3599558744044811E-3</v>
      </c>
      <c r="AN73">
        <v>3.3599558744044811E-3</v>
      </c>
      <c r="AO73">
        <v>3.3599558744044811E-3</v>
      </c>
      <c r="AP73">
        <v>3.3599558744044811E-3</v>
      </c>
      <c r="AQ73">
        <v>3.3599558744044811E-3</v>
      </c>
      <c r="AR73">
        <v>3.3599558744044811E-3</v>
      </c>
      <c r="AS73">
        <v>3.3599558744044811E-3</v>
      </c>
      <c r="AT73">
        <v>3.3599558744044811E-3</v>
      </c>
      <c r="AU73">
        <v>3.3599558744044811E-3</v>
      </c>
      <c r="AV73">
        <v>3.3599558744044811E-3</v>
      </c>
      <c r="AW73">
        <v>3.3599558744044811E-3</v>
      </c>
      <c r="AX73">
        <v>3.3599558744044811E-3</v>
      </c>
      <c r="AY73">
        <v>3.3599558744044811E-3</v>
      </c>
      <c r="AZ73">
        <v>3.3599558744044811E-3</v>
      </c>
      <c r="BA73">
        <v>3.3599558744044811E-3</v>
      </c>
      <c r="BB73">
        <v>3.3599558744044811E-3</v>
      </c>
      <c r="BC73">
        <v>3.3599558744044811E-3</v>
      </c>
      <c r="BD73">
        <v>3.3599558744044811E-3</v>
      </c>
      <c r="BE73">
        <v>3.3599558744044811E-3</v>
      </c>
      <c r="BF73">
        <v>3.3599558744044811E-3</v>
      </c>
      <c r="BG73">
        <v>3.3599558744044811E-3</v>
      </c>
      <c r="BH73">
        <v>3.3599558744044811E-3</v>
      </c>
      <c r="BI73">
        <v>3.3599558744044811E-3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1267</v>
      </c>
      <c r="B74">
        <v>972.72727427320444</v>
      </c>
      <c r="C74">
        <v>3.9802056460881662E-3</v>
      </c>
      <c r="D74">
        <v>-30</v>
      </c>
      <c r="E74">
        <v>603.5</v>
      </c>
      <c r="F74">
        <v>-663.5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3.9802056460881662E-3</v>
      </c>
      <c r="P74">
        <v>3.9802056460881662E-3</v>
      </c>
      <c r="Q74">
        <v>3.9802056460881662E-3</v>
      </c>
      <c r="R74">
        <v>3.9802056460881662E-3</v>
      </c>
      <c r="S74">
        <v>3.9802056460881662E-3</v>
      </c>
      <c r="T74">
        <v>3.9802056460881662E-3</v>
      </c>
      <c r="U74">
        <v>3.9802056460881662E-3</v>
      </c>
      <c r="V74">
        <v>3.9802056460881662E-3</v>
      </c>
      <c r="W74">
        <v>3.9802056460881662E-3</v>
      </c>
      <c r="X74">
        <v>3.9802056460881662E-3</v>
      </c>
      <c r="Y74">
        <v>3.9802056460881662E-3</v>
      </c>
      <c r="Z74">
        <v>3.9802056460881662E-3</v>
      </c>
      <c r="AA74">
        <v>3.9802056460881662E-3</v>
      </c>
      <c r="AB74">
        <v>3.9802056460881662E-3</v>
      </c>
      <c r="AC74">
        <v>3.9802056460881662E-3</v>
      </c>
      <c r="AD74">
        <v>3.9802056460881662E-3</v>
      </c>
      <c r="AE74">
        <v>3.9802056460881662E-3</v>
      </c>
      <c r="AF74">
        <v>3.9802056460881662E-3</v>
      </c>
      <c r="AG74">
        <v>3.9802056460881662E-3</v>
      </c>
      <c r="AH74">
        <v>3.9802056460881662E-3</v>
      </c>
      <c r="AI74">
        <v>3.9802056460881662E-3</v>
      </c>
      <c r="AJ74">
        <v>3.9802056460881662E-3</v>
      </c>
      <c r="AK74">
        <v>3.9802056460881662E-3</v>
      </c>
      <c r="AL74">
        <v>3.9802056460881662E-3</v>
      </c>
      <c r="AM74">
        <v>3.9802056460881662E-3</v>
      </c>
      <c r="AN74">
        <v>3.9802056460881662E-3</v>
      </c>
      <c r="AO74">
        <v>3.9802056460881662E-3</v>
      </c>
      <c r="AP74">
        <v>3.9802056460881662E-3</v>
      </c>
      <c r="AQ74">
        <v>3.9802056460881662E-3</v>
      </c>
      <c r="AR74">
        <v>3.9802056460881662E-3</v>
      </c>
      <c r="AS74">
        <v>3.9802056460881662E-3</v>
      </c>
      <c r="AT74">
        <v>3.9802056460881662E-3</v>
      </c>
      <c r="AU74">
        <v>3.9802056460881662E-3</v>
      </c>
      <c r="AV74">
        <v>3.9802056460881662E-3</v>
      </c>
      <c r="AW74">
        <v>3.9802056460881662E-3</v>
      </c>
      <c r="AX74">
        <v>3.9802056460881662E-3</v>
      </c>
      <c r="AY74">
        <v>3.9802056460881662E-3</v>
      </c>
      <c r="AZ74">
        <v>3.9802056460881662E-3</v>
      </c>
      <c r="BA74">
        <v>3.9802056460881662E-3</v>
      </c>
      <c r="BB74">
        <v>3.9802056460881662E-3</v>
      </c>
      <c r="BC74">
        <v>3.9802056460881662E-3</v>
      </c>
      <c r="BD74">
        <v>3.9802056460881662E-3</v>
      </c>
      <c r="BE74">
        <v>3.9802056460881662E-3</v>
      </c>
      <c r="BF74">
        <v>3.9802056460881662E-3</v>
      </c>
      <c r="BG74">
        <v>3.9802056460881662E-3</v>
      </c>
      <c r="BH74">
        <v>3.9802056460881662E-3</v>
      </c>
      <c r="BI74">
        <v>3.9802056460881662E-3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1267</v>
      </c>
      <c r="B75">
        <v>944.0825400698501</v>
      </c>
      <c r="C75">
        <v>3.8629971172206346E-3</v>
      </c>
      <c r="D75">
        <v>-40</v>
      </c>
      <c r="E75">
        <v>593.5</v>
      </c>
      <c r="F75">
        <v>-673.5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3.8629971172206346E-3</v>
      </c>
      <c r="O75">
        <v>3.8629971172206346E-3</v>
      </c>
      <c r="P75">
        <v>3.8629971172206346E-3</v>
      </c>
      <c r="Q75">
        <v>3.8629971172206346E-3</v>
      </c>
      <c r="R75">
        <v>3.8629971172206346E-3</v>
      </c>
      <c r="S75">
        <v>3.8629971172206346E-3</v>
      </c>
      <c r="T75">
        <v>3.8629971172206346E-3</v>
      </c>
      <c r="U75">
        <v>3.8629971172206346E-3</v>
      </c>
      <c r="V75">
        <v>3.8629971172206346E-3</v>
      </c>
      <c r="W75">
        <v>3.8629971172206346E-3</v>
      </c>
      <c r="X75">
        <v>3.8629971172206346E-3</v>
      </c>
      <c r="Y75">
        <v>3.8629971172206346E-3</v>
      </c>
      <c r="Z75">
        <v>3.8629971172206346E-3</v>
      </c>
      <c r="AA75">
        <v>3.8629971172206346E-3</v>
      </c>
      <c r="AB75">
        <v>3.8629971172206346E-3</v>
      </c>
      <c r="AC75">
        <v>3.8629971172206346E-3</v>
      </c>
      <c r="AD75">
        <v>3.8629971172206346E-3</v>
      </c>
      <c r="AE75">
        <v>3.8629971172206346E-3</v>
      </c>
      <c r="AF75">
        <v>3.8629971172206346E-3</v>
      </c>
      <c r="AG75">
        <v>3.8629971172206346E-3</v>
      </c>
      <c r="AH75">
        <v>3.8629971172206346E-3</v>
      </c>
      <c r="AI75">
        <v>3.8629971172206346E-3</v>
      </c>
      <c r="AJ75">
        <v>3.8629971172206346E-3</v>
      </c>
      <c r="AK75">
        <v>3.8629971172206346E-3</v>
      </c>
      <c r="AL75">
        <v>3.8629971172206346E-3</v>
      </c>
      <c r="AM75">
        <v>3.8629971172206346E-3</v>
      </c>
      <c r="AN75">
        <v>3.8629971172206346E-3</v>
      </c>
      <c r="AO75">
        <v>3.8629971172206346E-3</v>
      </c>
      <c r="AP75">
        <v>3.8629971172206346E-3</v>
      </c>
      <c r="AQ75">
        <v>3.8629971172206346E-3</v>
      </c>
      <c r="AR75">
        <v>3.8629971172206346E-3</v>
      </c>
      <c r="AS75">
        <v>3.8629971172206346E-3</v>
      </c>
      <c r="AT75">
        <v>3.8629971172206346E-3</v>
      </c>
      <c r="AU75">
        <v>3.8629971172206346E-3</v>
      </c>
      <c r="AV75">
        <v>3.8629971172206346E-3</v>
      </c>
      <c r="AW75">
        <v>3.8629971172206346E-3</v>
      </c>
      <c r="AX75">
        <v>3.8629971172206346E-3</v>
      </c>
      <c r="AY75">
        <v>3.8629971172206346E-3</v>
      </c>
      <c r="AZ75">
        <v>3.8629971172206346E-3</v>
      </c>
      <c r="BA75">
        <v>3.8629971172206346E-3</v>
      </c>
      <c r="BB75">
        <v>3.8629971172206346E-3</v>
      </c>
      <c r="BC75">
        <v>3.8629971172206346E-3</v>
      </c>
      <c r="BD75">
        <v>3.8629971172206346E-3</v>
      </c>
      <c r="BE75">
        <v>3.8629971172206346E-3</v>
      </c>
      <c r="BF75">
        <v>3.8629971172206346E-3</v>
      </c>
      <c r="BG75">
        <v>3.8629971172206346E-3</v>
      </c>
      <c r="BH75">
        <v>3.8629971172206346E-3</v>
      </c>
      <c r="BI75">
        <v>3.8629971172206346E-3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1267</v>
      </c>
      <c r="B76">
        <v>900.7019876136543</v>
      </c>
      <c r="C76">
        <v>3.6854925644202786E-3</v>
      </c>
      <c r="D76">
        <v>-30</v>
      </c>
      <c r="E76">
        <v>603.5</v>
      </c>
      <c r="F76">
        <v>-663.5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3.6854925644202786E-3</v>
      </c>
      <c r="P76">
        <v>3.6854925644202786E-3</v>
      </c>
      <c r="Q76">
        <v>3.6854925644202786E-3</v>
      </c>
      <c r="R76">
        <v>3.6854925644202786E-3</v>
      </c>
      <c r="S76">
        <v>3.6854925644202786E-3</v>
      </c>
      <c r="T76">
        <v>3.6854925644202786E-3</v>
      </c>
      <c r="U76">
        <v>3.6854925644202786E-3</v>
      </c>
      <c r="V76">
        <v>3.6854925644202786E-3</v>
      </c>
      <c r="W76">
        <v>3.6854925644202786E-3</v>
      </c>
      <c r="X76">
        <v>3.6854925644202786E-3</v>
      </c>
      <c r="Y76">
        <v>3.6854925644202786E-3</v>
      </c>
      <c r="Z76">
        <v>3.6854925644202786E-3</v>
      </c>
      <c r="AA76">
        <v>3.6854925644202786E-3</v>
      </c>
      <c r="AB76">
        <v>3.6854925644202786E-3</v>
      </c>
      <c r="AC76">
        <v>3.6854925644202786E-3</v>
      </c>
      <c r="AD76">
        <v>3.6854925644202786E-3</v>
      </c>
      <c r="AE76">
        <v>3.6854925644202786E-3</v>
      </c>
      <c r="AF76">
        <v>3.6854925644202786E-3</v>
      </c>
      <c r="AG76">
        <v>3.6854925644202786E-3</v>
      </c>
      <c r="AH76">
        <v>3.6854925644202786E-3</v>
      </c>
      <c r="AI76">
        <v>3.6854925644202786E-3</v>
      </c>
      <c r="AJ76">
        <v>3.6854925644202786E-3</v>
      </c>
      <c r="AK76">
        <v>3.6854925644202786E-3</v>
      </c>
      <c r="AL76">
        <v>3.6854925644202786E-3</v>
      </c>
      <c r="AM76">
        <v>3.6854925644202786E-3</v>
      </c>
      <c r="AN76">
        <v>3.6854925644202786E-3</v>
      </c>
      <c r="AO76">
        <v>3.6854925644202786E-3</v>
      </c>
      <c r="AP76">
        <v>3.6854925644202786E-3</v>
      </c>
      <c r="AQ76">
        <v>3.6854925644202786E-3</v>
      </c>
      <c r="AR76">
        <v>3.6854925644202786E-3</v>
      </c>
      <c r="AS76">
        <v>3.6854925644202786E-3</v>
      </c>
      <c r="AT76">
        <v>3.6854925644202786E-3</v>
      </c>
      <c r="AU76">
        <v>3.6854925644202786E-3</v>
      </c>
      <c r="AV76">
        <v>3.6854925644202786E-3</v>
      </c>
      <c r="AW76">
        <v>3.6854925644202786E-3</v>
      </c>
      <c r="AX76">
        <v>3.6854925644202786E-3</v>
      </c>
      <c r="AY76">
        <v>3.6854925644202786E-3</v>
      </c>
      <c r="AZ76">
        <v>3.6854925644202786E-3</v>
      </c>
      <c r="BA76">
        <v>3.6854925644202786E-3</v>
      </c>
      <c r="BB76">
        <v>3.6854925644202786E-3</v>
      </c>
      <c r="BC76">
        <v>3.6854925644202786E-3</v>
      </c>
      <c r="BD76">
        <v>3.6854925644202786E-3</v>
      </c>
      <c r="BE76">
        <v>3.6854925644202786E-3</v>
      </c>
      <c r="BF76">
        <v>3.6854925644202786E-3</v>
      </c>
      <c r="BG76">
        <v>3.6854925644202786E-3</v>
      </c>
      <c r="BH76">
        <v>3.6854925644202786E-3</v>
      </c>
      <c r="BI76">
        <v>3.6854925644202786E-3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1076.4256128653535</v>
      </c>
      <c r="C77">
        <v>4.4045185276847289E-3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4.4045185276847289E-3</v>
      </c>
      <c r="Q77">
        <v>4.4045185276847289E-3</v>
      </c>
      <c r="R77">
        <v>4.4045185276847289E-3</v>
      </c>
      <c r="S77">
        <v>4.4045185276847289E-3</v>
      </c>
      <c r="T77">
        <v>4.4045185276847289E-3</v>
      </c>
      <c r="U77">
        <v>4.4045185276847289E-3</v>
      </c>
      <c r="V77">
        <v>4.4045185276847289E-3</v>
      </c>
      <c r="W77">
        <v>4.4045185276847289E-3</v>
      </c>
      <c r="X77">
        <v>4.4045185276847289E-3</v>
      </c>
      <c r="Y77">
        <v>4.4045185276847289E-3</v>
      </c>
      <c r="Z77">
        <v>4.4045185276847289E-3</v>
      </c>
      <c r="AA77">
        <v>4.4045185276847289E-3</v>
      </c>
      <c r="AB77">
        <v>4.4045185276847289E-3</v>
      </c>
      <c r="AC77">
        <v>4.4045185276847289E-3</v>
      </c>
      <c r="AD77">
        <v>4.4045185276847289E-3</v>
      </c>
      <c r="AE77">
        <v>4.4045185276847289E-3</v>
      </c>
      <c r="AF77">
        <v>4.4045185276847289E-3</v>
      </c>
      <c r="AG77">
        <v>4.4045185276847289E-3</v>
      </c>
      <c r="AH77">
        <v>4.4045185276847289E-3</v>
      </c>
      <c r="AI77">
        <v>4.4045185276847289E-3</v>
      </c>
      <c r="AJ77">
        <v>4.4045185276847289E-3</v>
      </c>
      <c r="AK77">
        <v>4.4045185276847289E-3</v>
      </c>
      <c r="AL77">
        <v>4.4045185276847289E-3</v>
      </c>
      <c r="AM77">
        <v>4.4045185276847289E-3</v>
      </c>
      <c r="AN77">
        <v>4.4045185276847289E-3</v>
      </c>
      <c r="AO77">
        <v>4.4045185276847289E-3</v>
      </c>
      <c r="AP77">
        <v>4.4045185276847289E-3</v>
      </c>
      <c r="AQ77">
        <v>4.4045185276847289E-3</v>
      </c>
      <c r="AR77">
        <v>4.4045185276847289E-3</v>
      </c>
      <c r="AS77">
        <v>4.4045185276847289E-3</v>
      </c>
      <c r="AT77">
        <v>4.4045185276847289E-3</v>
      </c>
      <c r="AU77">
        <v>4.4045185276847289E-3</v>
      </c>
      <c r="AV77">
        <v>4.4045185276847289E-3</v>
      </c>
      <c r="AW77">
        <v>4.4045185276847289E-3</v>
      </c>
      <c r="AX77">
        <v>4.4045185276847289E-3</v>
      </c>
      <c r="AY77">
        <v>4.4045185276847289E-3</v>
      </c>
      <c r="AZ77">
        <v>4.4045185276847289E-3</v>
      </c>
      <c r="BA77">
        <v>4.4045185276847289E-3</v>
      </c>
      <c r="BB77">
        <v>4.4045185276847289E-3</v>
      </c>
      <c r="BC77">
        <v>4.4045185276847289E-3</v>
      </c>
      <c r="BD77">
        <v>4.4045185276847289E-3</v>
      </c>
      <c r="BE77">
        <v>4.4045185276847289E-3</v>
      </c>
      <c r="BF77">
        <v>4.4045185276847289E-3</v>
      </c>
      <c r="BG77">
        <v>4.4045185276847289E-3</v>
      </c>
      <c r="BH77">
        <v>4.4045185276847289E-3</v>
      </c>
      <c r="BI77">
        <v>4.4045185276847289E-3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1237</v>
      </c>
      <c r="B78">
        <v>839.96448539788184</v>
      </c>
      <c r="C78">
        <v>3.4369668412887488E-3</v>
      </c>
      <c r="D78">
        <v>-10</v>
      </c>
      <c r="E78">
        <v>608.5</v>
      </c>
      <c r="F78">
        <v>-628.5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3.4369668412887488E-3</v>
      </c>
      <c r="Q78">
        <v>3.4369668412887488E-3</v>
      </c>
      <c r="R78">
        <v>3.4369668412887488E-3</v>
      </c>
      <c r="S78">
        <v>3.4369668412887488E-3</v>
      </c>
      <c r="T78">
        <v>3.4369668412887488E-3</v>
      </c>
      <c r="U78">
        <v>3.4369668412887488E-3</v>
      </c>
      <c r="V78">
        <v>3.4369668412887488E-3</v>
      </c>
      <c r="W78">
        <v>3.4369668412887488E-3</v>
      </c>
      <c r="X78">
        <v>3.4369668412887488E-3</v>
      </c>
      <c r="Y78">
        <v>3.4369668412887488E-3</v>
      </c>
      <c r="Z78">
        <v>3.4369668412887488E-3</v>
      </c>
      <c r="AA78">
        <v>3.4369668412887488E-3</v>
      </c>
      <c r="AB78">
        <v>3.4369668412887488E-3</v>
      </c>
      <c r="AC78">
        <v>3.4369668412887488E-3</v>
      </c>
      <c r="AD78">
        <v>3.4369668412887488E-3</v>
      </c>
      <c r="AE78">
        <v>3.4369668412887488E-3</v>
      </c>
      <c r="AF78">
        <v>3.4369668412887488E-3</v>
      </c>
      <c r="AG78">
        <v>3.4369668412887488E-3</v>
      </c>
      <c r="AH78">
        <v>3.4369668412887488E-3</v>
      </c>
      <c r="AI78">
        <v>3.4369668412887488E-3</v>
      </c>
      <c r="AJ78">
        <v>3.4369668412887488E-3</v>
      </c>
      <c r="AK78">
        <v>3.4369668412887488E-3</v>
      </c>
      <c r="AL78">
        <v>3.4369668412887488E-3</v>
      </c>
      <c r="AM78">
        <v>3.4369668412887488E-3</v>
      </c>
      <c r="AN78">
        <v>3.4369668412887488E-3</v>
      </c>
      <c r="AO78">
        <v>3.4369668412887488E-3</v>
      </c>
      <c r="AP78">
        <v>3.4369668412887488E-3</v>
      </c>
      <c r="AQ78">
        <v>3.4369668412887488E-3</v>
      </c>
      <c r="AR78">
        <v>3.4369668412887488E-3</v>
      </c>
      <c r="AS78">
        <v>3.4369668412887488E-3</v>
      </c>
      <c r="AT78">
        <v>3.4369668412887488E-3</v>
      </c>
      <c r="AU78">
        <v>3.4369668412887488E-3</v>
      </c>
      <c r="AV78">
        <v>3.4369668412887488E-3</v>
      </c>
      <c r="AW78">
        <v>3.4369668412887488E-3</v>
      </c>
      <c r="AX78">
        <v>3.4369668412887488E-3</v>
      </c>
      <c r="AY78">
        <v>3.4369668412887488E-3</v>
      </c>
      <c r="AZ78">
        <v>3.4369668412887488E-3</v>
      </c>
      <c r="BA78">
        <v>3.4369668412887488E-3</v>
      </c>
      <c r="BB78">
        <v>3.4369668412887488E-3</v>
      </c>
      <c r="BC78">
        <v>3.4369668412887488E-3</v>
      </c>
      <c r="BD78">
        <v>3.4369668412887488E-3</v>
      </c>
      <c r="BE78">
        <v>3.4369668412887488E-3</v>
      </c>
      <c r="BF78">
        <v>3.4369668412887488E-3</v>
      </c>
      <c r="BG78">
        <v>3.4369668412887488E-3</v>
      </c>
      <c r="BH78">
        <v>3.4369668412887488E-3</v>
      </c>
      <c r="BI78">
        <v>3.4369668412887488E-3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1257</v>
      </c>
      <c r="B79">
        <v>631.88376479307885</v>
      </c>
      <c r="C79">
        <v>2.5855421090973515E-3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2.5855421090973515E-3</v>
      </c>
      <c r="Q79">
        <v>2.5855421090973515E-3</v>
      </c>
      <c r="R79">
        <v>2.5855421090973515E-3</v>
      </c>
      <c r="S79">
        <v>2.5855421090973515E-3</v>
      </c>
      <c r="T79">
        <v>2.5855421090973515E-3</v>
      </c>
      <c r="U79">
        <v>2.5855421090973515E-3</v>
      </c>
      <c r="V79">
        <v>2.5855421090973515E-3</v>
      </c>
      <c r="W79">
        <v>2.5855421090973515E-3</v>
      </c>
      <c r="X79">
        <v>2.5855421090973515E-3</v>
      </c>
      <c r="Y79">
        <v>2.5855421090973515E-3</v>
      </c>
      <c r="Z79">
        <v>2.5855421090973515E-3</v>
      </c>
      <c r="AA79">
        <v>2.5855421090973515E-3</v>
      </c>
      <c r="AB79">
        <v>2.5855421090973515E-3</v>
      </c>
      <c r="AC79">
        <v>2.5855421090973515E-3</v>
      </c>
      <c r="AD79">
        <v>2.5855421090973515E-3</v>
      </c>
      <c r="AE79">
        <v>2.5855421090973515E-3</v>
      </c>
      <c r="AF79">
        <v>2.5855421090973515E-3</v>
      </c>
      <c r="AG79">
        <v>2.5855421090973515E-3</v>
      </c>
      <c r="AH79">
        <v>2.5855421090973515E-3</v>
      </c>
      <c r="AI79">
        <v>2.5855421090973515E-3</v>
      </c>
      <c r="AJ79">
        <v>2.5855421090973515E-3</v>
      </c>
      <c r="AK79">
        <v>2.5855421090973515E-3</v>
      </c>
      <c r="AL79">
        <v>2.5855421090973515E-3</v>
      </c>
      <c r="AM79">
        <v>2.5855421090973515E-3</v>
      </c>
      <c r="AN79">
        <v>2.5855421090973515E-3</v>
      </c>
      <c r="AO79">
        <v>2.5855421090973515E-3</v>
      </c>
      <c r="AP79">
        <v>2.5855421090973515E-3</v>
      </c>
      <c r="AQ79">
        <v>2.5855421090973515E-3</v>
      </c>
      <c r="AR79">
        <v>2.5855421090973515E-3</v>
      </c>
      <c r="AS79">
        <v>2.5855421090973515E-3</v>
      </c>
      <c r="AT79">
        <v>2.5855421090973515E-3</v>
      </c>
      <c r="AU79">
        <v>2.5855421090973515E-3</v>
      </c>
      <c r="AV79">
        <v>2.5855421090973515E-3</v>
      </c>
      <c r="AW79">
        <v>2.5855421090973515E-3</v>
      </c>
      <c r="AX79">
        <v>2.5855421090973515E-3</v>
      </c>
      <c r="AY79">
        <v>2.5855421090973515E-3</v>
      </c>
      <c r="AZ79">
        <v>2.5855421090973515E-3</v>
      </c>
      <c r="BA79">
        <v>2.5855421090973515E-3</v>
      </c>
      <c r="BB79">
        <v>2.5855421090973515E-3</v>
      </c>
      <c r="BC79">
        <v>2.5855421090973515E-3</v>
      </c>
      <c r="BD79">
        <v>2.5855421090973515E-3</v>
      </c>
      <c r="BE79">
        <v>2.5855421090973515E-3</v>
      </c>
      <c r="BF79">
        <v>2.5855421090973515E-3</v>
      </c>
      <c r="BG79">
        <v>2.5855421090973515E-3</v>
      </c>
      <c r="BH79">
        <v>2.5855421090973515E-3</v>
      </c>
      <c r="BI79">
        <v>2.5855421090973515E-3</v>
      </c>
      <c r="BJ79">
        <v>2.5855421090973515E-3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1232</v>
      </c>
      <c r="B80">
        <v>955.82409337678587</v>
      </c>
      <c r="C80">
        <v>3.9110412072776643E-3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3.9110412072776643E-3</v>
      </c>
      <c r="R80">
        <v>3.9110412072776643E-3</v>
      </c>
      <c r="S80">
        <v>3.9110412072776643E-3</v>
      </c>
      <c r="T80">
        <v>3.9110412072776643E-3</v>
      </c>
      <c r="U80">
        <v>3.9110412072776643E-3</v>
      </c>
      <c r="V80">
        <v>3.9110412072776643E-3</v>
      </c>
      <c r="W80">
        <v>3.9110412072776643E-3</v>
      </c>
      <c r="X80">
        <v>3.9110412072776643E-3</v>
      </c>
      <c r="Y80">
        <v>3.9110412072776643E-3</v>
      </c>
      <c r="Z80">
        <v>3.9110412072776643E-3</v>
      </c>
      <c r="AA80">
        <v>3.9110412072776643E-3</v>
      </c>
      <c r="AB80">
        <v>3.9110412072776643E-3</v>
      </c>
      <c r="AC80">
        <v>3.9110412072776643E-3</v>
      </c>
      <c r="AD80">
        <v>3.9110412072776643E-3</v>
      </c>
      <c r="AE80">
        <v>3.9110412072776643E-3</v>
      </c>
      <c r="AF80">
        <v>3.9110412072776643E-3</v>
      </c>
      <c r="AG80">
        <v>3.9110412072776643E-3</v>
      </c>
      <c r="AH80">
        <v>3.9110412072776643E-3</v>
      </c>
      <c r="AI80">
        <v>3.9110412072776643E-3</v>
      </c>
      <c r="AJ80">
        <v>3.9110412072776643E-3</v>
      </c>
      <c r="AK80">
        <v>3.9110412072776643E-3</v>
      </c>
      <c r="AL80">
        <v>3.9110412072776643E-3</v>
      </c>
      <c r="AM80">
        <v>3.9110412072776643E-3</v>
      </c>
      <c r="AN80">
        <v>3.9110412072776643E-3</v>
      </c>
      <c r="AO80">
        <v>3.9110412072776643E-3</v>
      </c>
      <c r="AP80">
        <v>3.9110412072776643E-3</v>
      </c>
      <c r="AQ80">
        <v>3.9110412072776643E-3</v>
      </c>
      <c r="AR80">
        <v>3.9110412072776643E-3</v>
      </c>
      <c r="AS80">
        <v>3.9110412072776643E-3</v>
      </c>
      <c r="AT80">
        <v>3.9110412072776643E-3</v>
      </c>
      <c r="AU80">
        <v>3.9110412072776643E-3</v>
      </c>
      <c r="AV80">
        <v>3.9110412072776643E-3</v>
      </c>
      <c r="AW80">
        <v>3.9110412072776643E-3</v>
      </c>
      <c r="AX80">
        <v>3.9110412072776643E-3</v>
      </c>
      <c r="AY80">
        <v>3.9110412072776643E-3</v>
      </c>
      <c r="AZ80">
        <v>3.9110412072776643E-3</v>
      </c>
      <c r="BA80">
        <v>3.9110412072776643E-3</v>
      </c>
      <c r="BB80">
        <v>3.9110412072776643E-3</v>
      </c>
      <c r="BC80">
        <v>3.9110412072776643E-3</v>
      </c>
      <c r="BD80">
        <v>3.9110412072776643E-3</v>
      </c>
      <c r="BE80">
        <v>3.9110412072776643E-3</v>
      </c>
      <c r="BF80">
        <v>3.9110412072776643E-3</v>
      </c>
      <c r="BG80">
        <v>3.9110412072776643E-3</v>
      </c>
      <c r="BH80">
        <v>3.9110412072776643E-3</v>
      </c>
      <c r="BI80">
        <v>3.9110412072776643E-3</v>
      </c>
      <c r="BJ80">
        <v>3.9110412072776643E-3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788.46152697027662</v>
      </c>
      <c r="C81">
        <v>3.2262270261879918E-3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3.2262270261879918E-3</v>
      </c>
      <c r="R81">
        <v>3.2262270261879918E-3</v>
      </c>
      <c r="S81">
        <v>3.2262270261879918E-3</v>
      </c>
      <c r="T81">
        <v>3.2262270261879918E-3</v>
      </c>
      <c r="U81">
        <v>3.2262270261879918E-3</v>
      </c>
      <c r="V81">
        <v>3.2262270261879918E-3</v>
      </c>
      <c r="W81">
        <v>3.2262270261879918E-3</v>
      </c>
      <c r="X81">
        <v>3.2262270261879918E-3</v>
      </c>
      <c r="Y81">
        <v>3.2262270261879918E-3</v>
      </c>
      <c r="Z81">
        <v>3.2262270261879918E-3</v>
      </c>
      <c r="AA81">
        <v>3.2262270261879918E-3</v>
      </c>
      <c r="AB81">
        <v>3.2262270261879918E-3</v>
      </c>
      <c r="AC81">
        <v>3.2262270261879918E-3</v>
      </c>
      <c r="AD81">
        <v>3.2262270261879918E-3</v>
      </c>
      <c r="AE81">
        <v>3.2262270261879918E-3</v>
      </c>
      <c r="AF81">
        <v>3.2262270261879918E-3</v>
      </c>
      <c r="AG81">
        <v>3.2262270261879918E-3</v>
      </c>
      <c r="AH81">
        <v>3.2262270261879918E-3</v>
      </c>
      <c r="AI81">
        <v>3.2262270261879918E-3</v>
      </c>
      <c r="AJ81">
        <v>3.2262270261879918E-3</v>
      </c>
      <c r="AK81">
        <v>3.2262270261879918E-3</v>
      </c>
      <c r="AL81">
        <v>3.2262270261879918E-3</v>
      </c>
      <c r="AM81">
        <v>3.2262270261879918E-3</v>
      </c>
      <c r="AN81">
        <v>3.2262270261879918E-3</v>
      </c>
      <c r="AO81">
        <v>3.2262270261879918E-3</v>
      </c>
      <c r="AP81">
        <v>3.2262270261879918E-3</v>
      </c>
      <c r="AQ81">
        <v>3.2262270261879918E-3</v>
      </c>
      <c r="AR81">
        <v>3.2262270261879918E-3</v>
      </c>
      <c r="AS81">
        <v>3.2262270261879918E-3</v>
      </c>
      <c r="AT81">
        <v>3.2262270261879918E-3</v>
      </c>
      <c r="AU81">
        <v>3.2262270261879918E-3</v>
      </c>
      <c r="AV81">
        <v>3.2262270261879918E-3</v>
      </c>
      <c r="AW81">
        <v>3.2262270261879918E-3</v>
      </c>
      <c r="AX81">
        <v>3.2262270261879918E-3</v>
      </c>
      <c r="AY81">
        <v>3.2262270261879918E-3</v>
      </c>
      <c r="AZ81">
        <v>3.2262270261879918E-3</v>
      </c>
      <c r="BA81">
        <v>3.2262270261879918E-3</v>
      </c>
      <c r="BB81">
        <v>3.2262270261879918E-3</v>
      </c>
      <c r="BC81">
        <v>3.2262270261879918E-3</v>
      </c>
      <c r="BD81">
        <v>3.2262270261879918E-3</v>
      </c>
      <c r="BE81">
        <v>3.2262270261879918E-3</v>
      </c>
      <c r="BF81">
        <v>3.2262270261879918E-3</v>
      </c>
      <c r="BG81">
        <v>3.2262270261879918E-3</v>
      </c>
      <c r="BH81">
        <v>3.2262270261879918E-3</v>
      </c>
      <c r="BI81">
        <v>3.2262270261879918E-3</v>
      </c>
      <c r="BJ81">
        <v>3.2262270261879918E-3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1005.3115958362736</v>
      </c>
      <c r="C82">
        <v>4.1135341792643146E-3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4.1135341792643146E-3</v>
      </c>
      <c r="S82">
        <v>4.1135341792643146E-3</v>
      </c>
      <c r="T82">
        <v>4.1135341792643146E-3</v>
      </c>
      <c r="U82">
        <v>4.1135341792643146E-3</v>
      </c>
      <c r="V82">
        <v>4.1135341792643146E-3</v>
      </c>
      <c r="W82">
        <v>4.1135341792643146E-3</v>
      </c>
      <c r="X82">
        <v>4.1135341792643146E-3</v>
      </c>
      <c r="Y82">
        <v>4.1135341792643146E-3</v>
      </c>
      <c r="Z82">
        <v>4.1135341792643146E-3</v>
      </c>
      <c r="AA82">
        <v>4.1135341792643146E-3</v>
      </c>
      <c r="AB82">
        <v>4.1135341792643146E-3</v>
      </c>
      <c r="AC82">
        <v>4.1135341792643146E-3</v>
      </c>
      <c r="AD82">
        <v>4.1135341792643146E-3</v>
      </c>
      <c r="AE82">
        <v>4.1135341792643146E-3</v>
      </c>
      <c r="AF82">
        <v>4.1135341792643146E-3</v>
      </c>
      <c r="AG82">
        <v>4.1135341792643146E-3</v>
      </c>
      <c r="AH82">
        <v>4.1135341792643146E-3</v>
      </c>
      <c r="AI82">
        <v>4.1135341792643146E-3</v>
      </c>
      <c r="AJ82">
        <v>4.1135341792643146E-3</v>
      </c>
      <c r="AK82">
        <v>4.1135341792643146E-3</v>
      </c>
      <c r="AL82">
        <v>4.1135341792643146E-3</v>
      </c>
      <c r="AM82">
        <v>4.1135341792643146E-3</v>
      </c>
      <c r="AN82">
        <v>4.1135341792643146E-3</v>
      </c>
      <c r="AO82">
        <v>4.1135341792643146E-3</v>
      </c>
      <c r="AP82">
        <v>4.1135341792643146E-3</v>
      </c>
      <c r="AQ82">
        <v>4.1135341792643146E-3</v>
      </c>
      <c r="AR82">
        <v>4.1135341792643146E-3</v>
      </c>
      <c r="AS82">
        <v>4.1135341792643146E-3</v>
      </c>
      <c r="AT82">
        <v>4.1135341792643146E-3</v>
      </c>
      <c r="AU82">
        <v>4.1135341792643146E-3</v>
      </c>
      <c r="AV82">
        <v>4.1135341792643146E-3</v>
      </c>
      <c r="AW82">
        <v>4.1135341792643146E-3</v>
      </c>
      <c r="AX82">
        <v>4.1135341792643146E-3</v>
      </c>
      <c r="AY82">
        <v>4.1135341792643146E-3</v>
      </c>
      <c r="AZ82">
        <v>4.1135341792643146E-3</v>
      </c>
      <c r="BA82">
        <v>4.1135341792643146E-3</v>
      </c>
      <c r="BB82">
        <v>4.1135341792643146E-3</v>
      </c>
      <c r="BC82">
        <v>4.1135341792643146E-3</v>
      </c>
      <c r="BD82">
        <v>4.1135341792643146E-3</v>
      </c>
      <c r="BE82">
        <v>4.1135341792643146E-3</v>
      </c>
      <c r="BF82">
        <v>4.1135341792643146E-3</v>
      </c>
      <c r="BG82">
        <v>4.1135341792643146E-3</v>
      </c>
      <c r="BH82">
        <v>4.1135341792643146E-3</v>
      </c>
      <c r="BI82">
        <v>4.1135341792643146E-3</v>
      </c>
      <c r="BJ82">
        <v>4.1135341792643146E-3</v>
      </c>
      <c r="BK82">
        <v>4.1135341792643146E-3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647.19234287554912</v>
      </c>
      <c r="C83">
        <v>2.6481817518101106E-3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2.6481817518101106E-3</v>
      </c>
      <c r="S83">
        <v>2.6481817518101106E-3</v>
      </c>
      <c r="T83">
        <v>2.6481817518101106E-3</v>
      </c>
      <c r="U83">
        <v>2.6481817518101106E-3</v>
      </c>
      <c r="V83">
        <v>2.6481817518101106E-3</v>
      </c>
      <c r="W83">
        <v>2.6481817518101106E-3</v>
      </c>
      <c r="X83">
        <v>2.6481817518101106E-3</v>
      </c>
      <c r="Y83">
        <v>2.6481817518101106E-3</v>
      </c>
      <c r="Z83">
        <v>2.6481817518101106E-3</v>
      </c>
      <c r="AA83">
        <v>2.6481817518101106E-3</v>
      </c>
      <c r="AB83">
        <v>2.6481817518101106E-3</v>
      </c>
      <c r="AC83">
        <v>2.6481817518101106E-3</v>
      </c>
      <c r="AD83">
        <v>2.6481817518101106E-3</v>
      </c>
      <c r="AE83">
        <v>2.6481817518101106E-3</v>
      </c>
      <c r="AF83">
        <v>2.6481817518101106E-3</v>
      </c>
      <c r="AG83">
        <v>2.6481817518101106E-3</v>
      </c>
      <c r="AH83">
        <v>2.6481817518101106E-3</v>
      </c>
      <c r="AI83">
        <v>2.6481817518101106E-3</v>
      </c>
      <c r="AJ83">
        <v>2.6481817518101106E-3</v>
      </c>
      <c r="AK83">
        <v>2.6481817518101106E-3</v>
      </c>
      <c r="AL83">
        <v>2.6481817518101106E-3</v>
      </c>
      <c r="AM83">
        <v>2.6481817518101106E-3</v>
      </c>
      <c r="AN83">
        <v>2.6481817518101106E-3</v>
      </c>
      <c r="AO83">
        <v>2.6481817518101106E-3</v>
      </c>
      <c r="AP83">
        <v>2.6481817518101106E-3</v>
      </c>
      <c r="AQ83">
        <v>2.6481817518101106E-3</v>
      </c>
      <c r="AR83">
        <v>2.6481817518101106E-3</v>
      </c>
      <c r="AS83">
        <v>2.6481817518101106E-3</v>
      </c>
      <c r="AT83">
        <v>2.6481817518101106E-3</v>
      </c>
      <c r="AU83">
        <v>2.6481817518101106E-3</v>
      </c>
      <c r="AV83">
        <v>2.6481817518101106E-3</v>
      </c>
      <c r="AW83">
        <v>2.6481817518101106E-3</v>
      </c>
      <c r="AX83">
        <v>2.6481817518101106E-3</v>
      </c>
      <c r="AY83">
        <v>2.6481817518101106E-3</v>
      </c>
      <c r="AZ83">
        <v>2.6481817518101106E-3</v>
      </c>
      <c r="BA83">
        <v>2.6481817518101106E-3</v>
      </c>
      <c r="BB83">
        <v>2.6481817518101106E-3</v>
      </c>
      <c r="BC83">
        <v>2.6481817518101106E-3</v>
      </c>
      <c r="BD83">
        <v>2.6481817518101106E-3</v>
      </c>
      <c r="BE83">
        <v>2.6481817518101106E-3</v>
      </c>
      <c r="BF83">
        <v>2.6481817518101106E-3</v>
      </c>
      <c r="BG83">
        <v>2.6481817518101106E-3</v>
      </c>
      <c r="BH83">
        <v>2.6481817518101106E-3</v>
      </c>
      <c r="BI83">
        <v>2.6481817518101106E-3</v>
      </c>
      <c r="BJ83">
        <v>2.6481817518101106E-3</v>
      </c>
      <c r="BK83">
        <v>2.6481817518101106E-3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970.40215537456481</v>
      </c>
      <c r="C84">
        <v>3.9706917241359857E-3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3.9706917241359857E-3</v>
      </c>
      <c r="T84">
        <v>3.9706917241359857E-3</v>
      </c>
      <c r="U84">
        <v>3.9706917241359857E-3</v>
      </c>
      <c r="V84">
        <v>3.9706917241359857E-3</v>
      </c>
      <c r="W84">
        <v>3.9706917241359857E-3</v>
      </c>
      <c r="X84">
        <v>3.9706917241359857E-3</v>
      </c>
      <c r="Y84">
        <v>3.9706917241359857E-3</v>
      </c>
      <c r="Z84">
        <v>3.9706917241359857E-3</v>
      </c>
      <c r="AA84">
        <v>3.9706917241359857E-3</v>
      </c>
      <c r="AB84">
        <v>3.9706917241359857E-3</v>
      </c>
      <c r="AC84">
        <v>3.9706917241359857E-3</v>
      </c>
      <c r="AD84">
        <v>3.9706917241359857E-3</v>
      </c>
      <c r="AE84">
        <v>3.9706917241359857E-3</v>
      </c>
      <c r="AF84">
        <v>3.9706917241359857E-3</v>
      </c>
      <c r="AG84">
        <v>3.9706917241359857E-3</v>
      </c>
      <c r="AH84">
        <v>3.9706917241359857E-3</v>
      </c>
      <c r="AI84">
        <v>3.9706917241359857E-3</v>
      </c>
      <c r="AJ84">
        <v>3.9706917241359857E-3</v>
      </c>
      <c r="AK84">
        <v>3.9706917241359857E-3</v>
      </c>
      <c r="AL84">
        <v>3.9706917241359857E-3</v>
      </c>
      <c r="AM84">
        <v>3.9706917241359857E-3</v>
      </c>
      <c r="AN84">
        <v>3.9706917241359857E-3</v>
      </c>
      <c r="AO84">
        <v>3.9706917241359857E-3</v>
      </c>
      <c r="AP84">
        <v>3.9706917241359857E-3</v>
      </c>
      <c r="AQ84">
        <v>3.9706917241359857E-3</v>
      </c>
      <c r="AR84">
        <v>3.9706917241359857E-3</v>
      </c>
      <c r="AS84">
        <v>3.9706917241359857E-3</v>
      </c>
      <c r="AT84">
        <v>3.9706917241359857E-3</v>
      </c>
      <c r="AU84">
        <v>3.9706917241359857E-3</v>
      </c>
      <c r="AV84">
        <v>3.9706917241359857E-3</v>
      </c>
      <c r="AW84">
        <v>3.9706917241359857E-3</v>
      </c>
      <c r="AX84">
        <v>3.9706917241359857E-3</v>
      </c>
      <c r="AY84">
        <v>3.9706917241359857E-3</v>
      </c>
      <c r="AZ84">
        <v>3.9706917241359857E-3</v>
      </c>
      <c r="BA84">
        <v>3.9706917241359857E-3</v>
      </c>
      <c r="BB84">
        <v>3.9706917241359857E-3</v>
      </c>
      <c r="BC84">
        <v>3.9706917241359857E-3</v>
      </c>
      <c r="BD84">
        <v>3.9706917241359857E-3</v>
      </c>
      <c r="BE84">
        <v>3.9706917241359857E-3</v>
      </c>
      <c r="BF84">
        <v>3.9706917241359857E-3</v>
      </c>
      <c r="BG84">
        <v>3.9706917241359857E-3</v>
      </c>
      <c r="BH84">
        <v>3.9706917241359857E-3</v>
      </c>
      <c r="BI84">
        <v>3.9706917241359857E-3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792.09870832014076</v>
      </c>
      <c r="C85">
        <v>3.2411096455279222E-3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3.2411096455279222E-3</v>
      </c>
      <c r="T85">
        <v>3.2411096455279222E-3</v>
      </c>
      <c r="U85">
        <v>3.2411096455279222E-3</v>
      </c>
      <c r="V85">
        <v>3.2411096455279222E-3</v>
      </c>
      <c r="W85">
        <v>3.2411096455279222E-3</v>
      </c>
      <c r="X85">
        <v>3.2411096455279222E-3</v>
      </c>
      <c r="Y85">
        <v>3.2411096455279222E-3</v>
      </c>
      <c r="Z85">
        <v>3.2411096455279222E-3</v>
      </c>
      <c r="AA85">
        <v>3.2411096455279222E-3</v>
      </c>
      <c r="AB85">
        <v>3.2411096455279222E-3</v>
      </c>
      <c r="AC85">
        <v>3.2411096455279222E-3</v>
      </c>
      <c r="AD85">
        <v>3.2411096455279222E-3</v>
      </c>
      <c r="AE85">
        <v>3.2411096455279222E-3</v>
      </c>
      <c r="AF85">
        <v>3.2411096455279222E-3</v>
      </c>
      <c r="AG85">
        <v>3.2411096455279222E-3</v>
      </c>
      <c r="AH85">
        <v>3.2411096455279222E-3</v>
      </c>
      <c r="AI85">
        <v>3.2411096455279222E-3</v>
      </c>
      <c r="AJ85">
        <v>3.2411096455279222E-3</v>
      </c>
      <c r="AK85">
        <v>3.2411096455279222E-3</v>
      </c>
      <c r="AL85">
        <v>3.2411096455279222E-3</v>
      </c>
      <c r="AM85">
        <v>3.2411096455279222E-3</v>
      </c>
      <c r="AN85">
        <v>3.2411096455279222E-3</v>
      </c>
      <c r="AO85">
        <v>3.2411096455279222E-3</v>
      </c>
      <c r="AP85">
        <v>3.2411096455279222E-3</v>
      </c>
      <c r="AQ85">
        <v>3.2411096455279222E-3</v>
      </c>
      <c r="AR85">
        <v>3.2411096455279222E-3</v>
      </c>
      <c r="AS85">
        <v>3.2411096455279222E-3</v>
      </c>
      <c r="AT85">
        <v>3.2411096455279222E-3</v>
      </c>
      <c r="AU85">
        <v>3.2411096455279222E-3</v>
      </c>
      <c r="AV85">
        <v>3.2411096455279222E-3</v>
      </c>
      <c r="AW85">
        <v>3.2411096455279222E-3</v>
      </c>
      <c r="AX85">
        <v>3.2411096455279222E-3</v>
      </c>
      <c r="AY85">
        <v>3.2411096455279222E-3</v>
      </c>
      <c r="AZ85">
        <v>3.2411096455279222E-3</v>
      </c>
      <c r="BA85">
        <v>3.2411096455279222E-3</v>
      </c>
      <c r="BB85">
        <v>3.2411096455279222E-3</v>
      </c>
      <c r="BC85">
        <v>3.2411096455279222E-3</v>
      </c>
      <c r="BD85">
        <v>3.2411096455279222E-3</v>
      </c>
      <c r="BE85">
        <v>3.2411096455279222E-3</v>
      </c>
      <c r="BF85">
        <v>3.2411096455279222E-3</v>
      </c>
      <c r="BG85">
        <v>3.2411096455279222E-3</v>
      </c>
      <c r="BH85">
        <v>3.2411096455279222E-3</v>
      </c>
      <c r="BI85">
        <v>3.2411096455279222E-3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752.79244011394019</v>
      </c>
      <c r="C86">
        <v>3.0802762497974812E-3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3.0802762497974812E-3</v>
      </c>
      <c r="T86">
        <v>3.0802762497974812E-3</v>
      </c>
      <c r="U86">
        <v>3.0802762497974812E-3</v>
      </c>
      <c r="V86">
        <v>3.0802762497974812E-3</v>
      </c>
      <c r="W86">
        <v>3.0802762497974812E-3</v>
      </c>
      <c r="X86">
        <v>3.0802762497974812E-3</v>
      </c>
      <c r="Y86">
        <v>3.0802762497974812E-3</v>
      </c>
      <c r="Z86">
        <v>3.0802762497974812E-3</v>
      </c>
      <c r="AA86">
        <v>3.0802762497974812E-3</v>
      </c>
      <c r="AB86">
        <v>3.0802762497974812E-3</v>
      </c>
      <c r="AC86">
        <v>3.0802762497974812E-3</v>
      </c>
      <c r="AD86">
        <v>3.0802762497974812E-3</v>
      </c>
      <c r="AE86">
        <v>3.0802762497974812E-3</v>
      </c>
      <c r="AF86">
        <v>3.0802762497974812E-3</v>
      </c>
      <c r="AG86">
        <v>3.0802762497974812E-3</v>
      </c>
      <c r="AH86">
        <v>3.0802762497974812E-3</v>
      </c>
      <c r="AI86">
        <v>3.0802762497974812E-3</v>
      </c>
      <c r="AJ86">
        <v>3.0802762497974812E-3</v>
      </c>
      <c r="AK86">
        <v>3.0802762497974812E-3</v>
      </c>
      <c r="AL86">
        <v>3.0802762497974812E-3</v>
      </c>
      <c r="AM86">
        <v>3.0802762497974812E-3</v>
      </c>
      <c r="AN86">
        <v>3.0802762497974812E-3</v>
      </c>
      <c r="AO86">
        <v>3.0802762497974812E-3</v>
      </c>
      <c r="AP86">
        <v>3.0802762497974812E-3</v>
      </c>
      <c r="AQ86">
        <v>3.0802762497974812E-3</v>
      </c>
      <c r="AR86">
        <v>3.0802762497974812E-3</v>
      </c>
      <c r="AS86">
        <v>3.0802762497974812E-3</v>
      </c>
      <c r="AT86">
        <v>3.0802762497974812E-3</v>
      </c>
      <c r="AU86">
        <v>3.0802762497974812E-3</v>
      </c>
      <c r="AV86">
        <v>3.0802762497974812E-3</v>
      </c>
      <c r="AW86">
        <v>3.0802762497974812E-3</v>
      </c>
      <c r="AX86">
        <v>3.0802762497974812E-3</v>
      </c>
      <c r="AY86">
        <v>3.0802762497974812E-3</v>
      </c>
      <c r="AZ86">
        <v>3.0802762497974812E-3</v>
      </c>
      <c r="BA86">
        <v>3.0802762497974812E-3</v>
      </c>
      <c r="BB86">
        <v>3.0802762497974812E-3</v>
      </c>
      <c r="BC86">
        <v>3.0802762497974812E-3</v>
      </c>
      <c r="BD86">
        <v>3.0802762497974812E-3</v>
      </c>
      <c r="BE86">
        <v>3.0802762497974812E-3</v>
      </c>
      <c r="BF86">
        <v>3.0802762497974812E-3</v>
      </c>
      <c r="BG86">
        <v>3.0802762497974812E-3</v>
      </c>
      <c r="BH86">
        <v>3.0802762497974812E-3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1030.8801594672998</v>
      </c>
      <c r="C87">
        <v>4.2181556327982603E-3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4.2181556327982603E-3</v>
      </c>
      <c r="S87">
        <v>4.2181556327982603E-3</v>
      </c>
      <c r="T87">
        <v>4.2181556327982603E-3</v>
      </c>
      <c r="U87">
        <v>4.2181556327982603E-3</v>
      </c>
      <c r="V87">
        <v>4.2181556327982603E-3</v>
      </c>
      <c r="W87">
        <v>4.2181556327982603E-3</v>
      </c>
      <c r="X87">
        <v>4.2181556327982603E-3</v>
      </c>
      <c r="Y87">
        <v>4.2181556327982603E-3</v>
      </c>
      <c r="Z87">
        <v>4.2181556327982603E-3</v>
      </c>
      <c r="AA87">
        <v>4.2181556327982603E-3</v>
      </c>
      <c r="AB87">
        <v>4.2181556327982603E-3</v>
      </c>
      <c r="AC87">
        <v>4.2181556327982603E-3</v>
      </c>
      <c r="AD87">
        <v>4.2181556327982603E-3</v>
      </c>
      <c r="AE87">
        <v>4.2181556327982603E-3</v>
      </c>
      <c r="AF87">
        <v>4.2181556327982603E-3</v>
      </c>
      <c r="AG87">
        <v>4.2181556327982603E-3</v>
      </c>
      <c r="AH87">
        <v>4.2181556327982603E-3</v>
      </c>
      <c r="AI87">
        <v>4.2181556327982603E-3</v>
      </c>
      <c r="AJ87">
        <v>4.2181556327982603E-3</v>
      </c>
      <c r="AK87">
        <v>4.2181556327982603E-3</v>
      </c>
      <c r="AL87">
        <v>4.2181556327982603E-3</v>
      </c>
      <c r="AM87">
        <v>4.2181556327982603E-3</v>
      </c>
      <c r="AN87">
        <v>4.2181556327982603E-3</v>
      </c>
      <c r="AO87">
        <v>4.2181556327982603E-3</v>
      </c>
      <c r="AP87">
        <v>4.2181556327982603E-3</v>
      </c>
      <c r="AQ87">
        <v>4.2181556327982603E-3</v>
      </c>
      <c r="AR87">
        <v>4.2181556327982603E-3</v>
      </c>
      <c r="AS87">
        <v>4.2181556327982603E-3</v>
      </c>
      <c r="AT87">
        <v>4.2181556327982603E-3</v>
      </c>
      <c r="AU87">
        <v>4.2181556327982603E-3</v>
      </c>
      <c r="AV87">
        <v>4.2181556327982603E-3</v>
      </c>
      <c r="AW87">
        <v>4.2181556327982603E-3</v>
      </c>
      <c r="AX87">
        <v>4.2181556327982603E-3</v>
      </c>
      <c r="AY87">
        <v>4.2181556327982603E-3</v>
      </c>
      <c r="AZ87">
        <v>4.2181556327982603E-3</v>
      </c>
      <c r="BA87">
        <v>4.2181556327982603E-3</v>
      </c>
      <c r="BB87">
        <v>4.2181556327982603E-3</v>
      </c>
      <c r="BC87">
        <v>4.2181556327982603E-3</v>
      </c>
      <c r="BD87">
        <v>4.2181556327982603E-3</v>
      </c>
      <c r="BE87">
        <v>4.2181556327982603E-3</v>
      </c>
      <c r="BF87">
        <v>4.2181556327982603E-3</v>
      </c>
      <c r="BG87">
        <v>4.2181556327982603E-3</v>
      </c>
      <c r="BH87">
        <v>4.2181556327982603E-3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869.25925612791559</v>
      </c>
      <c r="C88">
        <v>3.5568351897399203E-3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3.5568351897399203E-3</v>
      </c>
      <c r="S88">
        <v>3.5568351897399203E-3</v>
      </c>
      <c r="T88">
        <v>3.5568351897399203E-3</v>
      </c>
      <c r="U88">
        <v>3.5568351897399203E-3</v>
      </c>
      <c r="V88">
        <v>3.5568351897399203E-3</v>
      </c>
      <c r="W88">
        <v>3.5568351897399203E-3</v>
      </c>
      <c r="X88">
        <v>3.5568351897399203E-3</v>
      </c>
      <c r="Y88">
        <v>3.5568351897399203E-3</v>
      </c>
      <c r="Z88">
        <v>3.5568351897399203E-3</v>
      </c>
      <c r="AA88">
        <v>3.5568351897399203E-3</v>
      </c>
      <c r="AB88">
        <v>3.5568351897399203E-3</v>
      </c>
      <c r="AC88">
        <v>3.5568351897399203E-3</v>
      </c>
      <c r="AD88">
        <v>3.5568351897399203E-3</v>
      </c>
      <c r="AE88">
        <v>3.5568351897399203E-3</v>
      </c>
      <c r="AF88">
        <v>3.5568351897399203E-3</v>
      </c>
      <c r="AG88">
        <v>3.5568351897399203E-3</v>
      </c>
      <c r="AH88">
        <v>3.5568351897399203E-3</v>
      </c>
      <c r="AI88">
        <v>3.5568351897399203E-3</v>
      </c>
      <c r="AJ88">
        <v>3.5568351897399203E-3</v>
      </c>
      <c r="AK88">
        <v>3.5568351897399203E-3</v>
      </c>
      <c r="AL88">
        <v>3.5568351897399203E-3</v>
      </c>
      <c r="AM88">
        <v>3.5568351897399203E-3</v>
      </c>
      <c r="AN88">
        <v>3.5568351897399203E-3</v>
      </c>
      <c r="AO88">
        <v>3.5568351897399203E-3</v>
      </c>
      <c r="AP88">
        <v>3.5568351897399203E-3</v>
      </c>
      <c r="AQ88">
        <v>3.5568351897399203E-3</v>
      </c>
      <c r="AR88">
        <v>3.5568351897399203E-3</v>
      </c>
      <c r="AS88">
        <v>3.5568351897399203E-3</v>
      </c>
      <c r="AT88">
        <v>3.5568351897399203E-3</v>
      </c>
      <c r="AU88">
        <v>3.5568351897399203E-3</v>
      </c>
      <c r="AV88">
        <v>3.5568351897399203E-3</v>
      </c>
      <c r="AW88">
        <v>3.5568351897399203E-3</v>
      </c>
      <c r="AX88">
        <v>3.5568351897399203E-3</v>
      </c>
      <c r="AY88">
        <v>3.5568351897399203E-3</v>
      </c>
      <c r="AZ88">
        <v>3.5568351897399203E-3</v>
      </c>
      <c r="BA88">
        <v>3.5568351897399203E-3</v>
      </c>
      <c r="BB88">
        <v>3.5568351897399203E-3</v>
      </c>
      <c r="BC88">
        <v>3.5568351897399203E-3</v>
      </c>
      <c r="BD88">
        <v>3.5568351897399203E-3</v>
      </c>
      <c r="BE88">
        <v>3.5568351897399203E-3</v>
      </c>
      <c r="BF88">
        <v>3.5568351897399203E-3</v>
      </c>
      <c r="BG88">
        <v>3.5568351897399203E-3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1133</v>
      </c>
      <c r="B89">
        <v>1004.0213264077672</v>
      </c>
      <c r="C89">
        <v>4.1082546545710722E-3</v>
      </c>
      <c r="D89">
        <v>-20</v>
      </c>
      <c r="E89">
        <v>546.5</v>
      </c>
      <c r="F89">
        <v>-586.5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4.1082546545710722E-3</v>
      </c>
      <c r="S89">
        <v>4.1082546545710722E-3</v>
      </c>
      <c r="T89">
        <v>4.1082546545710722E-3</v>
      </c>
      <c r="U89">
        <v>4.1082546545710722E-3</v>
      </c>
      <c r="V89">
        <v>4.1082546545710722E-3</v>
      </c>
      <c r="W89">
        <v>4.1082546545710722E-3</v>
      </c>
      <c r="X89">
        <v>4.1082546545710722E-3</v>
      </c>
      <c r="Y89">
        <v>4.1082546545710722E-3</v>
      </c>
      <c r="Z89">
        <v>4.1082546545710722E-3</v>
      </c>
      <c r="AA89">
        <v>4.1082546545710722E-3</v>
      </c>
      <c r="AB89">
        <v>4.1082546545710722E-3</v>
      </c>
      <c r="AC89">
        <v>4.1082546545710722E-3</v>
      </c>
      <c r="AD89">
        <v>4.1082546545710722E-3</v>
      </c>
      <c r="AE89">
        <v>4.1082546545710722E-3</v>
      </c>
      <c r="AF89">
        <v>4.1082546545710722E-3</v>
      </c>
      <c r="AG89">
        <v>4.1082546545710722E-3</v>
      </c>
      <c r="AH89">
        <v>4.1082546545710722E-3</v>
      </c>
      <c r="AI89">
        <v>4.1082546545710722E-3</v>
      </c>
      <c r="AJ89">
        <v>4.1082546545710722E-3</v>
      </c>
      <c r="AK89">
        <v>4.1082546545710722E-3</v>
      </c>
      <c r="AL89">
        <v>4.1082546545710722E-3</v>
      </c>
      <c r="AM89">
        <v>4.1082546545710722E-3</v>
      </c>
      <c r="AN89">
        <v>4.1082546545710722E-3</v>
      </c>
      <c r="AO89">
        <v>4.1082546545710722E-3</v>
      </c>
      <c r="AP89">
        <v>4.1082546545710722E-3</v>
      </c>
      <c r="AQ89">
        <v>4.1082546545710722E-3</v>
      </c>
      <c r="AR89">
        <v>4.1082546545710722E-3</v>
      </c>
      <c r="AS89">
        <v>4.1082546545710722E-3</v>
      </c>
      <c r="AT89">
        <v>4.1082546545710722E-3</v>
      </c>
      <c r="AU89">
        <v>4.1082546545710722E-3</v>
      </c>
      <c r="AV89">
        <v>4.1082546545710722E-3</v>
      </c>
      <c r="AW89">
        <v>4.1082546545710722E-3</v>
      </c>
      <c r="AX89">
        <v>4.1082546545710722E-3</v>
      </c>
      <c r="AY89">
        <v>4.1082546545710722E-3</v>
      </c>
      <c r="AZ89">
        <v>4.1082546545710722E-3</v>
      </c>
      <c r="BA89">
        <v>4.1082546545710722E-3</v>
      </c>
      <c r="BB89">
        <v>4.1082546545710722E-3</v>
      </c>
      <c r="BC89">
        <v>4.1082546545710722E-3</v>
      </c>
      <c r="BD89">
        <v>4.1082546545710722E-3</v>
      </c>
      <c r="BE89">
        <v>4.1082546545710722E-3</v>
      </c>
      <c r="BF89">
        <v>4.1082546545710722E-3</v>
      </c>
      <c r="BG89">
        <v>4.1082546545710722E-3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1133</v>
      </c>
      <c r="B90">
        <v>1073.8329822888613</v>
      </c>
      <c r="C90">
        <v>4.3939100013981758E-3</v>
      </c>
      <c r="D90">
        <v>-30</v>
      </c>
      <c r="E90">
        <v>536.5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4.3939100013981758E-3</v>
      </c>
      <c r="R90">
        <v>4.3939100013981758E-3</v>
      </c>
      <c r="S90">
        <v>4.3939100013981758E-3</v>
      </c>
      <c r="T90">
        <v>4.3939100013981758E-3</v>
      </c>
      <c r="U90">
        <v>4.3939100013981758E-3</v>
      </c>
      <c r="V90">
        <v>4.3939100013981758E-3</v>
      </c>
      <c r="W90">
        <v>4.3939100013981758E-3</v>
      </c>
      <c r="X90">
        <v>4.3939100013981758E-3</v>
      </c>
      <c r="Y90">
        <v>4.3939100013981758E-3</v>
      </c>
      <c r="Z90">
        <v>4.3939100013981758E-3</v>
      </c>
      <c r="AA90">
        <v>4.3939100013981758E-3</v>
      </c>
      <c r="AB90">
        <v>4.3939100013981758E-3</v>
      </c>
      <c r="AC90">
        <v>4.3939100013981758E-3</v>
      </c>
      <c r="AD90">
        <v>4.3939100013981758E-3</v>
      </c>
      <c r="AE90">
        <v>4.3939100013981758E-3</v>
      </c>
      <c r="AF90">
        <v>4.3939100013981758E-3</v>
      </c>
      <c r="AG90">
        <v>4.3939100013981758E-3</v>
      </c>
      <c r="AH90">
        <v>4.3939100013981758E-3</v>
      </c>
      <c r="AI90">
        <v>4.3939100013981758E-3</v>
      </c>
      <c r="AJ90">
        <v>4.3939100013981758E-3</v>
      </c>
      <c r="AK90">
        <v>4.3939100013981758E-3</v>
      </c>
      <c r="AL90">
        <v>4.3939100013981758E-3</v>
      </c>
      <c r="AM90">
        <v>4.3939100013981758E-3</v>
      </c>
      <c r="AN90">
        <v>4.3939100013981758E-3</v>
      </c>
      <c r="AO90">
        <v>4.3939100013981758E-3</v>
      </c>
      <c r="AP90">
        <v>4.3939100013981758E-3</v>
      </c>
      <c r="AQ90">
        <v>4.3939100013981758E-3</v>
      </c>
      <c r="AR90">
        <v>4.3939100013981758E-3</v>
      </c>
      <c r="AS90">
        <v>4.3939100013981758E-3</v>
      </c>
      <c r="AT90">
        <v>4.3939100013981758E-3</v>
      </c>
      <c r="AU90">
        <v>4.3939100013981758E-3</v>
      </c>
      <c r="AV90">
        <v>4.3939100013981758E-3</v>
      </c>
      <c r="AW90">
        <v>4.3939100013981758E-3</v>
      </c>
      <c r="AX90">
        <v>4.3939100013981758E-3</v>
      </c>
      <c r="AY90">
        <v>4.3939100013981758E-3</v>
      </c>
      <c r="AZ90">
        <v>4.3939100013981758E-3</v>
      </c>
      <c r="BA90">
        <v>4.3939100013981758E-3</v>
      </c>
      <c r="BB90">
        <v>4.3939100013981758E-3</v>
      </c>
      <c r="BC90">
        <v>4.3939100013981758E-3</v>
      </c>
      <c r="BD90">
        <v>4.3939100013981758E-3</v>
      </c>
      <c r="BE90">
        <v>4.3939100013981758E-3</v>
      </c>
      <c r="BF90">
        <v>4.3939100013981758E-3</v>
      </c>
      <c r="BG90">
        <v>4.3939100013981758E-3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1130</v>
      </c>
      <c r="B91">
        <v>918.50882088361061</v>
      </c>
      <c r="C91">
        <v>3.7583545681848861E-3</v>
      </c>
      <c r="D91">
        <v>-40</v>
      </c>
      <c r="E91">
        <v>525</v>
      </c>
      <c r="F91">
        <v>-605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3.7583545681848861E-3</v>
      </c>
      <c r="R91">
        <v>3.7583545681848861E-3</v>
      </c>
      <c r="S91">
        <v>3.7583545681848861E-3</v>
      </c>
      <c r="T91">
        <v>3.7583545681848861E-3</v>
      </c>
      <c r="U91">
        <v>3.7583545681848861E-3</v>
      </c>
      <c r="V91">
        <v>3.7583545681848861E-3</v>
      </c>
      <c r="W91">
        <v>3.7583545681848861E-3</v>
      </c>
      <c r="X91">
        <v>3.7583545681848861E-3</v>
      </c>
      <c r="Y91">
        <v>3.7583545681848861E-3</v>
      </c>
      <c r="Z91">
        <v>3.7583545681848861E-3</v>
      </c>
      <c r="AA91">
        <v>3.7583545681848861E-3</v>
      </c>
      <c r="AB91">
        <v>3.7583545681848861E-3</v>
      </c>
      <c r="AC91">
        <v>3.7583545681848861E-3</v>
      </c>
      <c r="AD91">
        <v>3.7583545681848861E-3</v>
      </c>
      <c r="AE91">
        <v>3.7583545681848861E-3</v>
      </c>
      <c r="AF91">
        <v>3.7583545681848861E-3</v>
      </c>
      <c r="AG91">
        <v>3.7583545681848861E-3</v>
      </c>
      <c r="AH91">
        <v>3.7583545681848861E-3</v>
      </c>
      <c r="AI91">
        <v>3.7583545681848861E-3</v>
      </c>
      <c r="AJ91">
        <v>3.7583545681848861E-3</v>
      </c>
      <c r="AK91">
        <v>3.7583545681848861E-3</v>
      </c>
      <c r="AL91">
        <v>3.7583545681848861E-3</v>
      </c>
      <c r="AM91">
        <v>3.7583545681848861E-3</v>
      </c>
      <c r="AN91">
        <v>3.7583545681848861E-3</v>
      </c>
      <c r="AO91">
        <v>3.7583545681848861E-3</v>
      </c>
      <c r="AP91">
        <v>3.7583545681848861E-3</v>
      </c>
      <c r="AQ91">
        <v>3.7583545681848861E-3</v>
      </c>
      <c r="AR91">
        <v>3.7583545681848861E-3</v>
      </c>
      <c r="AS91">
        <v>3.7583545681848861E-3</v>
      </c>
      <c r="AT91">
        <v>3.7583545681848861E-3</v>
      </c>
      <c r="AU91">
        <v>3.7583545681848861E-3</v>
      </c>
      <c r="AV91">
        <v>3.7583545681848861E-3</v>
      </c>
      <c r="AW91">
        <v>3.7583545681848861E-3</v>
      </c>
      <c r="AX91">
        <v>3.7583545681848861E-3</v>
      </c>
      <c r="AY91">
        <v>3.7583545681848861E-3</v>
      </c>
      <c r="AZ91">
        <v>3.7583545681848861E-3</v>
      </c>
      <c r="BA91">
        <v>3.7583545681848861E-3</v>
      </c>
      <c r="BB91">
        <v>3.7583545681848861E-3</v>
      </c>
      <c r="BC91">
        <v>3.7583545681848861E-3</v>
      </c>
      <c r="BD91">
        <v>3.7583545681848861E-3</v>
      </c>
      <c r="BE91">
        <v>3.7583545681848861E-3</v>
      </c>
      <c r="BF91">
        <v>3.7583545681848861E-3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1130</v>
      </c>
      <c r="B92">
        <v>603.36856305575213</v>
      </c>
      <c r="C92">
        <v>2.4688636011989764E-3</v>
      </c>
      <c r="D92">
        <v>-30</v>
      </c>
      <c r="E92">
        <v>535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2.4688636011989764E-3</v>
      </c>
      <c r="R92">
        <v>2.4688636011989764E-3</v>
      </c>
      <c r="S92">
        <v>2.4688636011989764E-3</v>
      </c>
      <c r="T92">
        <v>2.4688636011989764E-3</v>
      </c>
      <c r="U92">
        <v>2.4688636011989764E-3</v>
      </c>
      <c r="V92">
        <v>2.4688636011989764E-3</v>
      </c>
      <c r="W92">
        <v>2.4688636011989764E-3</v>
      </c>
      <c r="X92">
        <v>2.4688636011989764E-3</v>
      </c>
      <c r="Y92">
        <v>2.4688636011989764E-3</v>
      </c>
      <c r="Z92">
        <v>2.4688636011989764E-3</v>
      </c>
      <c r="AA92">
        <v>2.4688636011989764E-3</v>
      </c>
      <c r="AB92">
        <v>2.4688636011989764E-3</v>
      </c>
      <c r="AC92">
        <v>2.4688636011989764E-3</v>
      </c>
      <c r="AD92">
        <v>2.4688636011989764E-3</v>
      </c>
      <c r="AE92">
        <v>2.4688636011989764E-3</v>
      </c>
      <c r="AF92">
        <v>2.4688636011989764E-3</v>
      </c>
      <c r="AG92">
        <v>2.4688636011989764E-3</v>
      </c>
      <c r="AH92">
        <v>2.4688636011989764E-3</v>
      </c>
      <c r="AI92">
        <v>2.4688636011989764E-3</v>
      </c>
      <c r="AJ92">
        <v>2.4688636011989764E-3</v>
      </c>
      <c r="AK92">
        <v>2.4688636011989764E-3</v>
      </c>
      <c r="AL92">
        <v>2.4688636011989764E-3</v>
      </c>
      <c r="AM92">
        <v>2.4688636011989764E-3</v>
      </c>
      <c r="AN92">
        <v>2.4688636011989764E-3</v>
      </c>
      <c r="AO92">
        <v>2.4688636011989764E-3</v>
      </c>
      <c r="AP92">
        <v>2.4688636011989764E-3</v>
      </c>
      <c r="AQ92">
        <v>2.4688636011989764E-3</v>
      </c>
      <c r="AR92">
        <v>2.4688636011989764E-3</v>
      </c>
      <c r="AS92">
        <v>2.4688636011989764E-3</v>
      </c>
      <c r="AT92">
        <v>2.4688636011989764E-3</v>
      </c>
      <c r="AU92">
        <v>2.4688636011989764E-3</v>
      </c>
      <c r="AV92">
        <v>2.4688636011989764E-3</v>
      </c>
      <c r="AW92">
        <v>2.4688636011989764E-3</v>
      </c>
      <c r="AX92">
        <v>2.4688636011989764E-3</v>
      </c>
      <c r="AY92">
        <v>2.4688636011989764E-3</v>
      </c>
      <c r="AZ92">
        <v>2.4688636011989764E-3</v>
      </c>
      <c r="BA92">
        <v>2.4688636011989764E-3</v>
      </c>
      <c r="BB92">
        <v>2.4688636011989764E-3</v>
      </c>
      <c r="BC92">
        <v>2.4688636011989764E-3</v>
      </c>
      <c r="BD92">
        <v>2.4688636011989764E-3</v>
      </c>
      <c r="BE92">
        <v>2.4688636011989764E-3</v>
      </c>
      <c r="BF92">
        <v>2.4688636011989764E-3</v>
      </c>
      <c r="BG92">
        <v>2.4688636011989764E-3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1092</v>
      </c>
      <c r="B93">
        <v>1021.3232541602747</v>
      </c>
      <c r="C93">
        <v>4.1790506858432434E-3</v>
      </c>
      <c r="D93">
        <v>-20</v>
      </c>
      <c r="E93">
        <v>526</v>
      </c>
      <c r="F93">
        <v>-566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4.1790506858432434E-3</v>
      </c>
      <c r="S93">
        <v>4.1790506858432434E-3</v>
      </c>
      <c r="T93">
        <v>4.1790506858432434E-3</v>
      </c>
      <c r="U93">
        <v>4.1790506858432434E-3</v>
      </c>
      <c r="V93">
        <v>4.1790506858432434E-3</v>
      </c>
      <c r="W93">
        <v>4.1790506858432434E-3</v>
      </c>
      <c r="X93">
        <v>4.1790506858432434E-3</v>
      </c>
      <c r="Y93">
        <v>4.1790506858432434E-3</v>
      </c>
      <c r="Z93">
        <v>4.1790506858432434E-3</v>
      </c>
      <c r="AA93">
        <v>4.1790506858432434E-3</v>
      </c>
      <c r="AB93">
        <v>4.1790506858432434E-3</v>
      </c>
      <c r="AC93">
        <v>4.1790506858432434E-3</v>
      </c>
      <c r="AD93">
        <v>4.1790506858432434E-3</v>
      </c>
      <c r="AE93">
        <v>4.1790506858432434E-3</v>
      </c>
      <c r="AF93">
        <v>4.1790506858432434E-3</v>
      </c>
      <c r="AG93">
        <v>4.1790506858432434E-3</v>
      </c>
      <c r="AH93">
        <v>4.1790506858432434E-3</v>
      </c>
      <c r="AI93">
        <v>4.1790506858432434E-3</v>
      </c>
      <c r="AJ93">
        <v>4.1790506858432434E-3</v>
      </c>
      <c r="AK93">
        <v>4.1790506858432434E-3</v>
      </c>
      <c r="AL93">
        <v>4.1790506858432434E-3</v>
      </c>
      <c r="AM93">
        <v>4.1790506858432434E-3</v>
      </c>
      <c r="AN93">
        <v>4.1790506858432434E-3</v>
      </c>
      <c r="AO93">
        <v>4.1790506858432434E-3</v>
      </c>
      <c r="AP93">
        <v>4.1790506858432434E-3</v>
      </c>
      <c r="AQ93">
        <v>4.1790506858432434E-3</v>
      </c>
      <c r="AR93">
        <v>4.1790506858432434E-3</v>
      </c>
      <c r="AS93">
        <v>4.1790506858432434E-3</v>
      </c>
      <c r="AT93">
        <v>4.1790506858432434E-3</v>
      </c>
      <c r="AU93">
        <v>4.1790506858432434E-3</v>
      </c>
      <c r="AV93">
        <v>4.1790506858432434E-3</v>
      </c>
      <c r="AW93">
        <v>4.1790506858432434E-3</v>
      </c>
      <c r="AX93">
        <v>4.1790506858432434E-3</v>
      </c>
      <c r="AY93">
        <v>4.1790506858432434E-3</v>
      </c>
      <c r="AZ93">
        <v>4.1790506858432434E-3</v>
      </c>
      <c r="BA93">
        <v>4.1790506858432434E-3</v>
      </c>
      <c r="BB93">
        <v>4.1790506858432434E-3</v>
      </c>
      <c r="BC93">
        <v>4.1790506858432434E-3</v>
      </c>
      <c r="BD93">
        <v>4.1790506858432434E-3</v>
      </c>
      <c r="BE93">
        <v>4.1790506858432434E-3</v>
      </c>
      <c r="BF93">
        <v>4.1790506858432434E-3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1116</v>
      </c>
      <c r="B94">
        <v>1011.4041690160932</v>
      </c>
      <c r="C94">
        <v>4.1384637713615885E-3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4.1384637713615885E-3</v>
      </c>
      <c r="S94">
        <v>4.1384637713615885E-3</v>
      </c>
      <c r="T94">
        <v>4.1384637713615885E-3</v>
      </c>
      <c r="U94">
        <v>4.1384637713615885E-3</v>
      </c>
      <c r="V94">
        <v>4.1384637713615885E-3</v>
      </c>
      <c r="W94">
        <v>4.1384637713615885E-3</v>
      </c>
      <c r="X94">
        <v>4.1384637713615885E-3</v>
      </c>
      <c r="Y94">
        <v>4.1384637713615885E-3</v>
      </c>
      <c r="Z94">
        <v>4.1384637713615885E-3</v>
      </c>
      <c r="AA94">
        <v>4.1384637713615885E-3</v>
      </c>
      <c r="AB94">
        <v>4.1384637713615885E-3</v>
      </c>
      <c r="AC94">
        <v>4.1384637713615885E-3</v>
      </c>
      <c r="AD94">
        <v>4.1384637713615885E-3</v>
      </c>
      <c r="AE94">
        <v>4.1384637713615885E-3</v>
      </c>
      <c r="AF94">
        <v>4.1384637713615885E-3</v>
      </c>
      <c r="AG94">
        <v>4.1384637713615885E-3</v>
      </c>
      <c r="AH94">
        <v>4.1384637713615885E-3</v>
      </c>
      <c r="AI94">
        <v>4.1384637713615885E-3</v>
      </c>
      <c r="AJ94">
        <v>4.1384637713615885E-3</v>
      </c>
      <c r="AK94">
        <v>4.1384637713615885E-3</v>
      </c>
      <c r="AL94">
        <v>4.1384637713615885E-3</v>
      </c>
      <c r="AM94">
        <v>4.1384637713615885E-3</v>
      </c>
      <c r="AN94">
        <v>4.1384637713615885E-3</v>
      </c>
      <c r="AO94">
        <v>4.1384637713615885E-3</v>
      </c>
      <c r="AP94">
        <v>4.1384637713615885E-3</v>
      </c>
      <c r="AQ94">
        <v>4.1384637713615885E-3</v>
      </c>
      <c r="AR94">
        <v>4.1384637713615885E-3</v>
      </c>
      <c r="AS94">
        <v>4.1384637713615885E-3</v>
      </c>
      <c r="AT94">
        <v>4.1384637713615885E-3</v>
      </c>
      <c r="AU94">
        <v>4.1384637713615885E-3</v>
      </c>
      <c r="AV94">
        <v>4.1384637713615885E-3</v>
      </c>
      <c r="AW94">
        <v>4.1384637713615885E-3</v>
      </c>
      <c r="AX94">
        <v>4.1384637713615885E-3</v>
      </c>
      <c r="AY94">
        <v>4.1384637713615885E-3</v>
      </c>
      <c r="AZ94">
        <v>4.1384637713615885E-3</v>
      </c>
      <c r="BA94">
        <v>4.1384637713615885E-3</v>
      </c>
      <c r="BB94">
        <v>4.1384637713615885E-3</v>
      </c>
      <c r="BC94">
        <v>4.1384637713615885E-3</v>
      </c>
      <c r="BD94">
        <v>4.1384637713615885E-3</v>
      </c>
      <c r="BE94">
        <v>4.1384637713615885E-3</v>
      </c>
      <c r="BF94">
        <v>4.1384637713615885E-3</v>
      </c>
      <c r="BG94">
        <v>4.1384637713615885E-3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1116</v>
      </c>
      <c r="B95">
        <v>957.33028174231185</v>
      </c>
      <c r="C95">
        <v>3.9172042291185172E-3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3.9172042291185172E-3</v>
      </c>
      <c r="T95">
        <v>3.9172042291185172E-3</v>
      </c>
      <c r="U95">
        <v>3.9172042291185172E-3</v>
      </c>
      <c r="V95">
        <v>3.9172042291185172E-3</v>
      </c>
      <c r="W95">
        <v>3.9172042291185172E-3</v>
      </c>
      <c r="X95">
        <v>3.9172042291185172E-3</v>
      </c>
      <c r="Y95">
        <v>3.9172042291185172E-3</v>
      </c>
      <c r="Z95">
        <v>3.9172042291185172E-3</v>
      </c>
      <c r="AA95">
        <v>3.9172042291185172E-3</v>
      </c>
      <c r="AB95">
        <v>3.9172042291185172E-3</v>
      </c>
      <c r="AC95">
        <v>3.9172042291185172E-3</v>
      </c>
      <c r="AD95">
        <v>3.9172042291185172E-3</v>
      </c>
      <c r="AE95">
        <v>3.9172042291185172E-3</v>
      </c>
      <c r="AF95">
        <v>3.9172042291185172E-3</v>
      </c>
      <c r="AG95">
        <v>3.9172042291185172E-3</v>
      </c>
      <c r="AH95">
        <v>3.9172042291185172E-3</v>
      </c>
      <c r="AI95">
        <v>3.9172042291185172E-3</v>
      </c>
      <c r="AJ95">
        <v>3.9172042291185172E-3</v>
      </c>
      <c r="AK95">
        <v>3.9172042291185172E-3</v>
      </c>
      <c r="AL95">
        <v>3.9172042291185172E-3</v>
      </c>
      <c r="AM95">
        <v>3.9172042291185172E-3</v>
      </c>
      <c r="AN95">
        <v>3.9172042291185172E-3</v>
      </c>
      <c r="AO95">
        <v>3.9172042291185172E-3</v>
      </c>
      <c r="AP95">
        <v>3.9172042291185172E-3</v>
      </c>
      <c r="AQ95">
        <v>3.9172042291185172E-3</v>
      </c>
      <c r="AR95">
        <v>3.9172042291185172E-3</v>
      </c>
      <c r="AS95">
        <v>3.9172042291185172E-3</v>
      </c>
      <c r="AT95">
        <v>3.9172042291185172E-3</v>
      </c>
      <c r="AU95">
        <v>3.9172042291185172E-3</v>
      </c>
      <c r="AV95">
        <v>3.9172042291185172E-3</v>
      </c>
      <c r="AW95">
        <v>3.9172042291185172E-3</v>
      </c>
      <c r="AX95">
        <v>3.9172042291185172E-3</v>
      </c>
      <c r="AY95">
        <v>3.9172042291185172E-3</v>
      </c>
      <c r="AZ95">
        <v>3.9172042291185172E-3</v>
      </c>
      <c r="BA95">
        <v>3.9172042291185172E-3</v>
      </c>
      <c r="BB95">
        <v>3.9172042291185172E-3</v>
      </c>
      <c r="BC95">
        <v>3.9172042291185172E-3</v>
      </c>
      <c r="BD95">
        <v>3.9172042291185172E-3</v>
      </c>
      <c r="BE95">
        <v>3.9172042291185172E-3</v>
      </c>
      <c r="BF95">
        <v>3.9172042291185172E-3</v>
      </c>
      <c r="BG95">
        <v>3.9172042291185172E-3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1044.3720785336961</v>
      </c>
      <c r="C96">
        <v>4.2733618698031382E-3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4.2733618698031382E-3</v>
      </c>
      <c r="U96">
        <v>4.2733618698031382E-3</v>
      </c>
      <c r="V96">
        <v>4.2733618698031382E-3</v>
      </c>
      <c r="W96">
        <v>4.2733618698031382E-3</v>
      </c>
      <c r="X96">
        <v>4.2733618698031382E-3</v>
      </c>
      <c r="Y96">
        <v>4.2733618698031382E-3</v>
      </c>
      <c r="Z96">
        <v>4.2733618698031382E-3</v>
      </c>
      <c r="AA96">
        <v>4.2733618698031382E-3</v>
      </c>
      <c r="AB96">
        <v>4.2733618698031382E-3</v>
      </c>
      <c r="AC96">
        <v>4.2733618698031382E-3</v>
      </c>
      <c r="AD96">
        <v>4.2733618698031382E-3</v>
      </c>
      <c r="AE96">
        <v>4.2733618698031382E-3</v>
      </c>
      <c r="AF96">
        <v>4.2733618698031382E-3</v>
      </c>
      <c r="AG96">
        <v>4.2733618698031382E-3</v>
      </c>
      <c r="AH96">
        <v>4.2733618698031382E-3</v>
      </c>
      <c r="AI96">
        <v>4.2733618698031382E-3</v>
      </c>
      <c r="AJ96">
        <v>4.2733618698031382E-3</v>
      </c>
      <c r="AK96">
        <v>4.2733618698031382E-3</v>
      </c>
      <c r="AL96">
        <v>4.2733618698031382E-3</v>
      </c>
      <c r="AM96">
        <v>4.2733618698031382E-3</v>
      </c>
      <c r="AN96">
        <v>4.2733618698031382E-3</v>
      </c>
      <c r="AO96">
        <v>4.2733618698031382E-3</v>
      </c>
      <c r="AP96">
        <v>4.2733618698031382E-3</v>
      </c>
      <c r="AQ96">
        <v>4.2733618698031382E-3</v>
      </c>
      <c r="AR96">
        <v>4.2733618698031382E-3</v>
      </c>
      <c r="AS96">
        <v>4.2733618698031382E-3</v>
      </c>
      <c r="AT96">
        <v>4.2733618698031382E-3</v>
      </c>
      <c r="AU96">
        <v>4.2733618698031382E-3</v>
      </c>
      <c r="AV96">
        <v>4.2733618698031382E-3</v>
      </c>
      <c r="AW96">
        <v>4.2733618698031382E-3</v>
      </c>
      <c r="AX96">
        <v>4.2733618698031382E-3</v>
      </c>
      <c r="AY96">
        <v>4.2733618698031382E-3</v>
      </c>
      <c r="AZ96">
        <v>4.2733618698031382E-3</v>
      </c>
      <c r="BA96">
        <v>4.2733618698031382E-3</v>
      </c>
      <c r="BB96">
        <v>4.2733618698031382E-3</v>
      </c>
      <c r="BC96">
        <v>4.2733618698031382E-3</v>
      </c>
      <c r="BD96">
        <v>4.2733618698031382E-3</v>
      </c>
      <c r="BE96">
        <v>4.2733618698031382E-3</v>
      </c>
      <c r="BF96">
        <v>4.2733618698031382E-3</v>
      </c>
      <c r="BG96">
        <v>4.2733618698031382E-3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1402.85483946</v>
      </c>
      <c r="C97">
        <v>5.7402016992201153E-3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5.7402016992201153E-3</v>
      </c>
      <c r="U97">
        <v>5.7402016992201153E-3</v>
      </c>
      <c r="V97">
        <v>5.7402016992201153E-3</v>
      </c>
      <c r="W97">
        <v>5.7402016992201153E-3</v>
      </c>
      <c r="X97">
        <v>5.7402016992201153E-3</v>
      </c>
      <c r="Y97">
        <v>5.7402016992201153E-3</v>
      </c>
      <c r="Z97">
        <v>5.7402016992201153E-3</v>
      </c>
      <c r="AA97">
        <v>5.7402016992201153E-3</v>
      </c>
      <c r="AB97">
        <v>5.7402016992201153E-3</v>
      </c>
      <c r="AC97">
        <v>5.7402016992201153E-3</v>
      </c>
      <c r="AD97">
        <v>5.7402016992201153E-3</v>
      </c>
      <c r="AE97">
        <v>5.7402016992201153E-3</v>
      </c>
      <c r="AF97">
        <v>5.7402016992201153E-3</v>
      </c>
      <c r="AG97">
        <v>5.7402016992201153E-3</v>
      </c>
      <c r="AH97">
        <v>5.7402016992201153E-3</v>
      </c>
      <c r="AI97">
        <v>5.7402016992201153E-3</v>
      </c>
      <c r="AJ97">
        <v>5.7402016992201153E-3</v>
      </c>
      <c r="AK97">
        <v>5.7402016992201153E-3</v>
      </c>
      <c r="AL97">
        <v>5.7402016992201153E-3</v>
      </c>
      <c r="AM97">
        <v>5.7402016992201153E-3</v>
      </c>
      <c r="AN97">
        <v>5.7402016992201153E-3</v>
      </c>
      <c r="AO97">
        <v>5.7402016992201153E-3</v>
      </c>
      <c r="AP97">
        <v>5.7402016992201153E-3</v>
      </c>
      <c r="AQ97">
        <v>5.7402016992201153E-3</v>
      </c>
      <c r="AR97">
        <v>5.7402016992201153E-3</v>
      </c>
      <c r="AS97">
        <v>5.7402016992201153E-3</v>
      </c>
      <c r="AT97">
        <v>5.7402016992201153E-3</v>
      </c>
      <c r="AU97">
        <v>5.7402016992201153E-3</v>
      </c>
      <c r="AV97">
        <v>5.7402016992201153E-3</v>
      </c>
      <c r="AW97">
        <v>5.7402016992201153E-3</v>
      </c>
      <c r="AX97">
        <v>5.7402016992201153E-3</v>
      </c>
      <c r="AY97">
        <v>5.7402016992201153E-3</v>
      </c>
      <c r="AZ97">
        <v>5.7402016992201153E-3</v>
      </c>
      <c r="BA97">
        <v>5.7402016992201153E-3</v>
      </c>
      <c r="BB97">
        <v>5.7402016992201153E-3</v>
      </c>
      <c r="BC97">
        <v>5.7402016992201153E-3</v>
      </c>
      <c r="BD97">
        <v>5.7402016992201153E-3</v>
      </c>
      <c r="BE97">
        <v>5.7402016992201153E-3</v>
      </c>
      <c r="BF97">
        <v>5.7402016992201153E-3</v>
      </c>
      <c r="BG97">
        <v>5.7402016992201153E-3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1066</v>
      </c>
      <c r="B98">
        <v>806.10253652836764</v>
      </c>
      <c r="C98">
        <v>3.2984105124568147E-3</v>
      </c>
      <c r="D98">
        <v>30</v>
      </c>
      <c r="E98">
        <v>563</v>
      </c>
      <c r="F98">
        <v>-503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3.2984105124568147E-3</v>
      </c>
      <c r="V98">
        <v>3.2984105124568147E-3</v>
      </c>
      <c r="W98">
        <v>3.2984105124568147E-3</v>
      </c>
      <c r="X98">
        <v>3.2984105124568147E-3</v>
      </c>
      <c r="Y98">
        <v>3.2984105124568147E-3</v>
      </c>
      <c r="Z98">
        <v>3.2984105124568147E-3</v>
      </c>
      <c r="AA98">
        <v>3.2984105124568147E-3</v>
      </c>
      <c r="AB98">
        <v>3.2984105124568147E-3</v>
      </c>
      <c r="AC98">
        <v>3.2984105124568147E-3</v>
      </c>
      <c r="AD98">
        <v>3.2984105124568147E-3</v>
      </c>
      <c r="AE98">
        <v>3.2984105124568147E-3</v>
      </c>
      <c r="AF98">
        <v>3.2984105124568147E-3</v>
      </c>
      <c r="AG98">
        <v>3.2984105124568147E-3</v>
      </c>
      <c r="AH98">
        <v>3.2984105124568147E-3</v>
      </c>
      <c r="AI98">
        <v>3.2984105124568147E-3</v>
      </c>
      <c r="AJ98">
        <v>3.2984105124568147E-3</v>
      </c>
      <c r="AK98">
        <v>3.2984105124568147E-3</v>
      </c>
      <c r="AL98">
        <v>3.2984105124568147E-3</v>
      </c>
      <c r="AM98">
        <v>3.2984105124568147E-3</v>
      </c>
      <c r="AN98">
        <v>3.2984105124568147E-3</v>
      </c>
      <c r="AO98">
        <v>3.2984105124568147E-3</v>
      </c>
      <c r="AP98">
        <v>3.2984105124568147E-3</v>
      </c>
      <c r="AQ98">
        <v>3.2984105124568147E-3</v>
      </c>
      <c r="AR98">
        <v>3.2984105124568147E-3</v>
      </c>
      <c r="AS98">
        <v>3.2984105124568147E-3</v>
      </c>
      <c r="AT98">
        <v>3.2984105124568147E-3</v>
      </c>
      <c r="AU98">
        <v>3.2984105124568147E-3</v>
      </c>
      <c r="AV98">
        <v>3.2984105124568147E-3</v>
      </c>
      <c r="AW98">
        <v>3.2984105124568147E-3</v>
      </c>
      <c r="AX98">
        <v>3.2984105124568147E-3</v>
      </c>
      <c r="AY98">
        <v>3.2984105124568147E-3</v>
      </c>
      <c r="AZ98">
        <v>3.2984105124568147E-3</v>
      </c>
      <c r="BA98">
        <v>3.2984105124568147E-3</v>
      </c>
      <c r="BB98">
        <v>3.2984105124568147E-3</v>
      </c>
      <c r="BC98">
        <v>3.2984105124568147E-3</v>
      </c>
      <c r="BD98">
        <v>3.2984105124568147E-3</v>
      </c>
      <c r="BE98">
        <v>3.2984105124568147E-3</v>
      </c>
      <c r="BF98">
        <v>3.2984105124568147E-3</v>
      </c>
      <c r="BG98">
        <v>3.2984105124568147E-3</v>
      </c>
      <c r="BH98">
        <v>3.2984105124568147E-3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1066</v>
      </c>
      <c r="B99">
        <v>953.79926129560977</v>
      </c>
      <c r="C99">
        <v>3.9027559989823594E-3</v>
      </c>
      <c r="D99">
        <v>40</v>
      </c>
      <c r="E99">
        <v>573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3.9027559989823594E-3</v>
      </c>
      <c r="V99">
        <v>3.9027559989823594E-3</v>
      </c>
      <c r="W99">
        <v>3.9027559989823594E-3</v>
      </c>
      <c r="X99">
        <v>3.9027559989823594E-3</v>
      </c>
      <c r="Y99">
        <v>3.9027559989823594E-3</v>
      </c>
      <c r="Z99">
        <v>3.9027559989823594E-3</v>
      </c>
      <c r="AA99">
        <v>3.9027559989823594E-3</v>
      </c>
      <c r="AB99">
        <v>3.9027559989823594E-3</v>
      </c>
      <c r="AC99">
        <v>3.9027559989823594E-3</v>
      </c>
      <c r="AD99">
        <v>3.9027559989823594E-3</v>
      </c>
      <c r="AE99">
        <v>3.9027559989823594E-3</v>
      </c>
      <c r="AF99">
        <v>3.9027559989823594E-3</v>
      </c>
      <c r="AG99">
        <v>3.9027559989823594E-3</v>
      </c>
      <c r="AH99">
        <v>3.9027559989823594E-3</v>
      </c>
      <c r="AI99">
        <v>3.9027559989823594E-3</v>
      </c>
      <c r="AJ99">
        <v>3.9027559989823594E-3</v>
      </c>
      <c r="AK99">
        <v>3.9027559989823594E-3</v>
      </c>
      <c r="AL99">
        <v>3.9027559989823594E-3</v>
      </c>
      <c r="AM99">
        <v>3.9027559989823594E-3</v>
      </c>
      <c r="AN99">
        <v>3.9027559989823594E-3</v>
      </c>
      <c r="AO99">
        <v>3.9027559989823594E-3</v>
      </c>
      <c r="AP99">
        <v>3.9027559989823594E-3</v>
      </c>
      <c r="AQ99">
        <v>3.9027559989823594E-3</v>
      </c>
      <c r="AR99">
        <v>3.9027559989823594E-3</v>
      </c>
      <c r="AS99">
        <v>3.9027559989823594E-3</v>
      </c>
      <c r="AT99">
        <v>3.9027559989823594E-3</v>
      </c>
      <c r="AU99">
        <v>3.9027559989823594E-3</v>
      </c>
      <c r="AV99">
        <v>3.9027559989823594E-3</v>
      </c>
      <c r="AW99">
        <v>3.9027559989823594E-3</v>
      </c>
      <c r="AX99">
        <v>3.9027559989823594E-3</v>
      </c>
      <c r="AY99">
        <v>3.9027559989823594E-3</v>
      </c>
      <c r="AZ99">
        <v>3.9027559989823594E-3</v>
      </c>
      <c r="BA99">
        <v>3.9027559989823594E-3</v>
      </c>
      <c r="BB99">
        <v>3.9027559989823594E-3</v>
      </c>
      <c r="BC99">
        <v>3.9027559989823594E-3</v>
      </c>
      <c r="BD99">
        <v>3.9027559989823594E-3</v>
      </c>
      <c r="BE99">
        <v>3.9027559989823594E-3</v>
      </c>
      <c r="BF99">
        <v>3.9027559989823594E-3</v>
      </c>
      <c r="BG99">
        <v>3.9027559989823594E-3</v>
      </c>
      <c r="BH99">
        <v>3.9027559989823594E-3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1066</v>
      </c>
      <c r="B100">
        <v>1220.4103998123826</v>
      </c>
      <c r="C100">
        <v>4.9936755063307364E-3</v>
      </c>
      <c r="D100">
        <v>30</v>
      </c>
      <c r="E100">
        <v>563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4.9936755063307364E-3</v>
      </c>
      <c r="V100">
        <v>4.9936755063307364E-3</v>
      </c>
      <c r="W100">
        <v>4.9936755063307364E-3</v>
      </c>
      <c r="X100">
        <v>4.9936755063307364E-3</v>
      </c>
      <c r="Y100">
        <v>4.9936755063307364E-3</v>
      </c>
      <c r="Z100">
        <v>4.9936755063307364E-3</v>
      </c>
      <c r="AA100">
        <v>4.9936755063307364E-3</v>
      </c>
      <c r="AB100">
        <v>4.9936755063307364E-3</v>
      </c>
      <c r="AC100">
        <v>4.9936755063307364E-3</v>
      </c>
      <c r="AD100">
        <v>4.9936755063307364E-3</v>
      </c>
      <c r="AE100">
        <v>4.9936755063307364E-3</v>
      </c>
      <c r="AF100">
        <v>4.9936755063307364E-3</v>
      </c>
      <c r="AG100">
        <v>4.9936755063307364E-3</v>
      </c>
      <c r="AH100">
        <v>4.9936755063307364E-3</v>
      </c>
      <c r="AI100">
        <v>4.9936755063307364E-3</v>
      </c>
      <c r="AJ100">
        <v>4.9936755063307364E-3</v>
      </c>
      <c r="AK100">
        <v>4.9936755063307364E-3</v>
      </c>
      <c r="AL100">
        <v>4.9936755063307364E-3</v>
      </c>
      <c r="AM100">
        <v>4.9936755063307364E-3</v>
      </c>
      <c r="AN100">
        <v>4.9936755063307364E-3</v>
      </c>
      <c r="AO100">
        <v>4.9936755063307364E-3</v>
      </c>
      <c r="AP100">
        <v>4.9936755063307364E-3</v>
      </c>
      <c r="AQ100">
        <v>4.9936755063307364E-3</v>
      </c>
      <c r="AR100">
        <v>4.9936755063307364E-3</v>
      </c>
      <c r="AS100">
        <v>4.9936755063307364E-3</v>
      </c>
      <c r="AT100">
        <v>4.9936755063307364E-3</v>
      </c>
      <c r="AU100">
        <v>4.9936755063307364E-3</v>
      </c>
      <c r="AV100">
        <v>4.9936755063307364E-3</v>
      </c>
      <c r="AW100">
        <v>4.9936755063307364E-3</v>
      </c>
      <c r="AX100">
        <v>4.9936755063307364E-3</v>
      </c>
      <c r="AY100">
        <v>4.9936755063307364E-3</v>
      </c>
      <c r="AZ100">
        <v>4.9936755063307364E-3</v>
      </c>
      <c r="BA100">
        <v>4.9936755063307364E-3</v>
      </c>
      <c r="BB100">
        <v>4.9936755063307364E-3</v>
      </c>
      <c r="BC100">
        <v>4.9936755063307364E-3</v>
      </c>
      <c r="BD100">
        <v>4.9936755063307364E-3</v>
      </c>
      <c r="BE100">
        <v>4.9936755063307364E-3</v>
      </c>
      <c r="BF100">
        <v>4.9936755063307364E-3</v>
      </c>
      <c r="BG100">
        <v>4.9936755063307364E-3</v>
      </c>
      <c r="BH100">
        <v>4.9936755063307364E-3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1066</v>
      </c>
      <c r="B101">
        <v>1207.3158695014447</v>
      </c>
      <c r="C101">
        <v>4.9400953047111099E-3</v>
      </c>
      <c r="D101">
        <v>20</v>
      </c>
      <c r="E101">
        <v>553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4.9400953047111099E-3</v>
      </c>
      <c r="U101">
        <v>4.9400953047111099E-3</v>
      </c>
      <c r="V101">
        <v>4.9400953047111099E-3</v>
      </c>
      <c r="W101">
        <v>4.9400953047111099E-3</v>
      </c>
      <c r="X101">
        <v>4.9400953047111099E-3</v>
      </c>
      <c r="Y101">
        <v>4.9400953047111099E-3</v>
      </c>
      <c r="Z101">
        <v>4.9400953047111099E-3</v>
      </c>
      <c r="AA101">
        <v>4.9400953047111099E-3</v>
      </c>
      <c r="AB101">
        <v>4.9400953047111099E-3</v>
      </c>
      <c r="AC101">
        <v>4.9400953047111099E-3</v>
      </c>
      <c r="AD101">
        <v>4.9400953047111099E-3</v>
      </c>
      <c r="AE101">
        <v>4.9400953047111099E-3</v>
      </c>
      <c r="AF101">
        <v>4.9400953047111099E-3</v>
      </c>
      <c r="AG101">
        <v>4.9400953047111099E-3</v>
      </c>
      <c r="AH101">
        <v>4.9400953047111099E-3</v>
      </c>
      <c r="AI101">
        <v>4.9400953047111099E-3</v>
      </c>
      <c r="AJ101">
        <v>4.9400953047111099E-3</v>
      </c>
      <c r="AK101">
        <v>4.9400953047111099E-3</v>
      </c>
      <c r="AL101">
        <v>4.9400953047111099E-3</v>
      </c>
      <c r="AM101">
        <v>4.9400953047111099E-3</v>
      </c>
      <c r="AN101">
        <v>4.9400953047111099E-3</v>
      </c>
      <c r="AO101">
        <v>4.9400953047111099E-3</v>
      </c>
      <c r="AP101">
        <v>4.9400953047111099E-3</v>
      </c>
      <c r="AQ101">
        <v>4.9400953047111099E-3</v>
      </c>
      <c r="AR101">
        <v>4.9400953047111099E-3</v>
      </c>
      <c r="AS101">
        <v>4.9400953047111099E-3</v>
      </c>
      <c r="AT101">
        <v>4.9400953047111099E-3</v>
      </c>
      <c r="AU101">
        <v>4.9400953047111099E-3</v>
      </c>
      <c r="AV101">
        <v>4.9400953047111099E-3</v>
      </c>
      <c r="AW101">
        <v>4.9400953047111099E-3</v>
      </c>
      <c r="AX101">
        <v>4.9400953047111099E-3</v>
      </c>
      <c r="AY101">
        <v>4.9400953047111099E-3</v>
      </c>
      <c r="AZ101">
        <v>4.9400953047111099E-3</v>
      </c>
      <c r="BA101">
        <v>4.9400953047111099E-3</v>
      </c>
      <c r="BB101">
        <v>4.9400953047111099E-3</v>
      </c>
      <c r="BC101">
        <v>4.9400953047111099E-3</v>
      </c>
      <c r="BD101">
        <v>4.9400953047111099E-3</v>
      </c>
      <c r="BE101">
        <v>4.9400953047111099E-3</v>
      </c>
      <c r="BF101">
        <v>4.9400953047111099E-3</v>
      </c>
      <c r="BG101">
        <v>4.9400953047111099E-3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1026</v>
      </c>
      <c r="B102">
        <v>833.43958570662767</v>
      </c>
      <c r="C102">
        <v>3.4102682554896686E-3</v>
      </c>
      <c r="D102">
        <v>10</v>
      </c>
      <c r="E102">
        <v>523</v>
      </c>
      <c r="F102">
        <v>-503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3.4102682554896686E-3</v>
      </c>
      <c r="V102">
        <v>3.4102682554896686E-3</v>
      </c>
      <c r="W102">
        <v>3.4102682554896686E-3</v>
      </c>
      <c r="X102">
        <v>3.4102682554896686E-3</v>
      </c>
      <c r="Y102">
        <v>3.4102682554896686E-3</v>
      </c>
      <c r="Z102">
        <v>3.4102682554896686E-3</v>
      </c>
      <c r="AA102">
        <v>3.4102682554896686E-3</v>
      </c>
      <c r="AB102">
        <v>3.4102682554896686E-3</v>
      </c>
      <c r="AC102">
        <v>3.4102682554896686E-3</v>
      </c>
      <c r="AD102">
        <v>3.4102682554896686E-3</v>
      </c>
      <c r="AE102">
        <v>3.4102682554896686E-3</v>
      </c>
      <c r="AF102">
        <v>3.4102682554896686E-3</v>
      </c>
      <c r="AG102">
        <v>3.4102682554896686E-3</v>
      </c>
      <c r="AH102">
        <v>3.4102682554896686E-3</v>
      </c>
      <c r="AI102">
        <v>3.4102682554896686E-3</v>
      </c>
      <c r="AJ102">
        <v>3.4102682554896686E-3</v>
      </c>
      <c r="AK102">
        <v>3.4102682554896686E-3</v>
      </c>
      <c r="AL102">
        <v>3.4102682554896686E-3</v>
      </c>
      <c r="AM102">
        <v>3.4102682554896686E-3</v>
      </c>
      <c r="AN102">
        <v>3.4102682554896686E-3</v>
      </c>
      <c r="AO102">
        <v>3.4102682554896686E-3</v>
      </c>
      <c r="AP102">
        <v>3.4102682554896686E-3</v>
      </c>
      <c r="AQ102">
        <v>3.4102682554896686E-3</v>
      </c>
      <c r="AR102">
        <v>3.4102682554896686E-3</v>
      </c>
      <c r="AS102">
        <v>3.4102682554896686E-3</v>
      </c>
      <c r="AT102">
        <v>3.4102682554896686E-3</v>
      </c>
      <c r="AU102">
        <v>3.4102682554896686E-3</v>
      </c>
      <c r="AV102">
        <v>3.4102682554896686E-3</v>
      </c>
      <c r="AW102">
        <v>3.4102682554896686E-3</v>
      </c>
      <c r="AX102">
        <v>3.4102682554896686E-3</v>
      </c>
      <c r="AY102">
        <v>3.4102682554896686E-3</v>
      </c>
      <c r="AZ102">
        <v>3.4102682554896686E-3</v>
      </c>
      <c r="BA102">
        <v>3.4102682554896686E-3</v>
      </c>
      <c r="BB102">
        <v>3.4102682554896686E-3</v>
      </c>
      <c r="BC102">
        <v>3.4102682554896686E-3</v>
      </c>
      <c r="BD102">
        <v>3.4102682554896686E-3</v>
      </c>
      <c r="BE102">
        <v>3.4102682554896686E-3</v>
      </c>
      <c r="BF102">
        <v>3.4102682554896686E-3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1026</v>
      </c>
      <c r="B103">
        <v>845.29421051085774</v>
      </c>
      <c r="C103">
        <v>3.4587750115208571E-3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3.4587750115208571E-3</v>
      </c>
      <c r="U103">
        <v>3.4587750115208571E-3</v>
      </c>
      <c r="V103">
        <v>3.4587750115208571E-3</v>
      </c>
      <c r="W103">
        <v>3.4587750115208571E-3</v>
      </c>
      <c r="X103">
        <v>3.4587750115208571E-3</v>
      </c>
      <c r="Y103">
        <v>3.4587750115208571E-3</v>
      </c>
      <c r="Z103">
        <v>3.4587750115208571E-3</v>
      </c>
      <c r="AA103">
        <v>3.4587750115208571E-3</v>
      </c>
      <c r="AB103">
        <v>3.4587750115208571E-3</v>
      </c>
      <c r="AC103">
        <v>3.4587750115208571E-3</v>
      </c>
      <c r="AD103">
        <v>3.4587750115208571E-3</v>
      </c>
      <c r="AE103">
        <v>3.4587750115208571E-3</v>
      </c>
      <c r="AF103">
        <v>3.4587750115208571E-3</v>
      </c>
      <c r="AG103">
        <v>3.4587750115208571E-3</v>
      </c>
      <c r="AH103">
        <v>3.4587750115208571E-3</v>
      </c>
      <c r="AI103">
        <v>3.4587750115208571E-3</v>
      </c>
      <c r="AJ103">
        <v>3.4587750115208571E-3</v>
      </c>
      <c r="AK103">
        <v>3.4587750115208571E-3</v>
      </c>
      <c r="AL103">
        <v>3.4587750115208571E-3</v>
      </c>
      <c r="AM103">
        <v>3.4587750115208571E-3</v>
      </c>
      <c r="AN103">
        <v>3.4587750115208571E-3</v>
      </c>
      <c r="AO103">
        <v>3.4587750115208571E-3</v>
      </c>
      <c r="AP103">
        <v>3.4587750115208571E-3</v>
      </c>
      <c r="AQ103">
        <v>3.4587750115208571E-3</v>
      </c>
      <c r="AR103">
        <v>3.4587750115208571E-3</v>
      </c>
      <c r="AS103">
        <v>3.4587750115208571E-3</v>
      </c>
      <c r="AT103">
        <v>3.4587750115208571E-3</v>
      </c>
      <c r="AU103">
        <v>3.4587750115208571E-3</v>
      </c>
      <c r="AV103">
        <v>3.4587750115208571E-3</v>
      </c>
      <c r="AW103">
        <v>3.4587750115208571E-3</v>
      </c>
      <c r="AX103">
        <v>3.4587750115208571E-3</v>
      </c>
      <c r="AY103">
        <v>3.4587750115208571E-3</v>
      </c>
      <c r="AZ103">
        <v>3.4587750115208571E-3</v>
      </c>
      <c r="BA103">
        <v>3.4587750115208571E-3</v>
      </c>
      <c r="BB103">
        <v>3.4587750115208571E-3</v>
      </c>
      <c r="BC103">
        <v>3.4587750115208571E-3</v>
      </c>
      <c r="BD103">
        <v>3.4587750115208571E-3</v>
      </c>
      <c r="BE103">
        <v>3.4587750115208571E-3</v>
      </c>
      <c r="BF103">
        <v>3.4587750115208571E-3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1026</v>
      </c>
      <c r="B104">
        <v>835.75317611676417</v>
      </c>
      <c r="C104">
        <v>3.4197350051703959E-3</v>
      </c>
      <c r="D104">
        <v>-10</v>
      </c>
      <c r="E104">
        <v>503</v>
      </c>
      <c r="F104">
        <v>-523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3.4197350051703959E-3</v>
      </c>
      <c r="U104">
        <v>3.4197350051703959E-3</v>
      </c>
      <c r="V104">
        <v>3.4197350051703959E-3</v>
      </c>
      <c r="W104">
        <v>3.4197350051703959E-3</v>
      </c>
      <c r="X104">
        <v>3.4197350051703959E-3</v>
      </c>
      <c r="Y104">
        <v>3.4197350051703959E-3</v>
      </c>
      <c r="Z104">
        <v>3.4197350051703959E-3</v>
      </c>
      <c r="AA104">
        <v>3.4197350051703959E-3</v>
      </c>
      <c r="AB104">
        <v>3.4197350051703959E-3</v>
      </c>
      <c r="AC104">
        <v>3.4197350051703959E-3</v>
      </c>
      <c r="AD104">
        <v>3.4197350051703959E-3</v>
      </c>
      <c r="AE104">
        <v>3.4197350051703959E-3</v>
      </c>
      <c r="AF104">
        <v>3.4197350051703959E-3</v>
      </c>
      <c r="AG104">
        <v>3.4197350051703959E-3</v>
      </c>
      <c r="AH104">
        <v>3.4197350051703959E-3</v>
      </c>
      <c r="AI104">
        <v>3.4197350051703959E-3</v>
      </c>
      <c r="AJ104">
        <v>3.4197350051703959E-3</v>
      </c>
      <c r="AK104">
        <v>3.4197350051703959E-3</v>
      </c>
      <c r="AL104">
        <v>3.4197350051703959E-3</v>
      </c>
      <c r="AM104">
        <v>3.4197350051703959E-3</v>
      </c>
      <c r="AN104">
        <v>3.4197350051703959E-3</v>
      </c>
      <c r="AO104">
        <v>3.4197350051703959E-3</v>
      </c>
      <c r="AP104">
        <v>3.4197350051703959E-3</v>
      </c>
      <c r="AQ104">
        <v>3.4197350051703959E-3</v>
      </c>
      <c r="AR104">
        <v>3.4197350051703959E-3</v>
      </c>
      <c r="AS104">
        <v>3.4197350051703959E-3</v>
      </c>
      <c r="AT104">
        <v>3.4197350051703959E-3</v>
      </c>
      <c r="AU104">
        <v>3.4197350051703959E-3</v>
      </c>
      <c r="AV104">
        <v>3.4197350051703959E-3</v>
      </c>
      <c r="AW104">
        <v>3.4197350051703959E-3</v>
      </c>
      <c r="AX104">
        <v>3.4197350051703959E-3</v>
      </c>
      <c r="AY104">
        <v>3.4197350051703959E-3</v>
      </c>
      <c r="AZ104">
        <v>3.4197350051703959E-3</v>
      </c>
      <c r="BA104">
        <v>3.4197350051703959E-3</v>
      </c>
      <c r="BB104">
        <v>3.4197350051703959E-3</v>
      </c>
      <c r="BC104">
        <v>3.4197350051703959E-3</v>
      </c>
      <c r="BD104">
        <v>3.4197350051703959E-3</v>
      </c>
      <c r="BE104">
        <v>3.4197350051703959E-3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814.52339520960334</v>
      </c>
      <c r="C105">
        <v>3.3328669836121113E-3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3.3328669836121113E-3</v>
      </c>
      <c r="V105">
        <v>3.3328669836121113E-3</v>
      </c>
      <c r="W105">
        <v>3.3328669836121113E-3</v>
      </c>
      <c r="X105">
        <v>3.3328669836121113E-3</v>
      </c>
      <c r="Y105">
        <v>3.3328669836121113E-3</v>
      </c>
      <c r="Z105">
        <v>3.3328669836121113E-3</v>
      </c>
      <c r="AA105">
        <v>3.3328669836121113E-3</v>
      </c>
      <c r="AB105">
        <v>3.3328669836121113E-3</v>
      </c>
      <c r="AC105">
        <v>3.3328669836121113E-3</v>
      </c>
      <c r="AD105">
        <v>3.3328669836121113E-3</v>
      </c>
      <c r="AE105">
        <v>3.3328669836121113E-3</v>
      </c>
      <c r="AF105">
        <v>3.3328669836121113E-3</v>
      </c>
      <c r="AG105">
        <v>3.3328669836121113E-3</v>
      </c>
      <c r="AH105">
        <v>3.3328669836121113E-3</v>
      </c>
      <c r="AI105">
        <v>3.3328669836121113E-3</v>
      </c>
      <c r="AJ105">
        <v>3.3328669836121113E-3</v>
      </c>
      <c r="AK105">
        <v>3.3328669836121113E-3</v>
      </c>
      <c r="AL105">
        <v>3.3328669836121113E-3</v>
      </c>
      <c r="AM105">
        <v>3.3328669836121113E-3</v>
      </c>
      <c r="AN105">
        <v>3.3328669836121113E-3</v>
      </c>
      <c r="AO105">
        <v>3.3328669836121113E-3</v>
      </c>
      <c r="AP105">
        <v>3.3328669836121113E-3</v>
      </c>
      <c r="AQ105">
        <v>3.3328669836121113E-3</v>
      </c>
      <c r="AR105">
        <v>3.3328669836121113E-3</v>
      </c>
      <c r="AS105">
        <v>3.3328669836121113E-3</v>
      </c>
      <c r="AT105">
        <v>3.3328669836121113E-3</v>
      </c>
      <c r="AU105">
        <v>3.3328669836121113E-3</v>
      </c>
      <c r="AV105">
        <v>3.3328669836121113E-3</v>
      </c>
      <c r="AW105">
        <v>3.3328669836121113E-3</v>
      </c>
      <c r="AX105">
        <v>3.3328669836121113E-3</v>
      </c>
      <c r="AY105">
        <v>3.3328669836121113E-3</v>
      </c>
      <c r="AZ105">
        <v>3.3328669836121113E-3</v>
      </c>
      <c r="BA105">
        <v>3.3328669836121113E-3</v>
      </c>
      <c r="BB105">
        <v>3.3328669836121113E-3</v>
      </c>
      <c r="BC105">
        <v>3.3328669836121113E-3</v>
      </c>
      <c r="BD105">
        <v>3.3328669836121113E-3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940</v>
      </c>
      <c r="B106">
        <v>1104.3094952381277</v>
      </c>
      <c r="C106">
        <v>4.5186138028870185E-3</v>
      </c>
      <c r="D106">
        <v>-30</v>
      </c>
      <c r="E106">
        <v>440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4.5186138028870185E-3</v>
      </c>
      <c r="V106">
        <v>4.5186138028870185E-3</v>
      </c>
      <c r="W106">
        <v>4.5186138028870185E-3</v>
      </c>
      <c r="X106">
        <v>4.5186138028870185E-3</v>
      </c>
      <c r="Y106">
        <v>4.5186138028870185E-3</v>
      </c>
      <c r="Z106">
        <v>4.5186138028870185E-3</v>
      </c>
      <c r="AA106">
        <v>4.5186138028870185E-3</v>
      </c>
      <c r="AB106">
        <v>4.5186138028870185E-3</v>
      </c>
      <c r="AC106">
        <v>4.5186138028870185E-3</v>
      </c>
      <c r="AD106">
        <v>4.5186138028870185E-3</v>
      </c>
      <c r="AE106">
        <v>4.5186138028870185E-3</v>
      </c>
      <c r="AF106">
        <v>4.5186138028870185E-3</v>
      </c>
      <c r="AG106">
        <v>4.5186138028870185E-3</v>
      </c>
      <c r="AH106">
        <v>4.5186138028870185E-3</v>
      </c>
      <c r="AI106">
        <v>4.5186138028870185E-3</v>
      </c>
      <c r="AJ106">
        <v>4.5186138028870185E-3</v>
      </c>
      <c r="AK106">
        <v>4.5186138028870185E-3</v>
      </c>
      <c r="AL106">
        <v>4.5186138028870185E-3</v>
      </c>
      <c r="AM106">
        <v>4.5186138028870185E-3</v>
      </c>
      <c r="AN106">
        <v>4.5186138028870185E-3</v>
      </c>
      <c r="AO106">
        <v>4.5186138028870185E-3</v>
      </c>
      <c r="AP106">
        <v>4.5186138028870185E-3</v>
      </c>
      <c r="AQ106">
        <v>4.5186138028870185E-3</v>
      </c>
      <c r="AR106">
        <v>4.5186138028870185E-3</v>
      </c>
      <c r="AS106">
        <v>4.5186138028870185E-3</v>
      </c>
      <c r="AT106">
        <v>4.5186138028870185E-3</v>
      </c>
      <c r="AU106">
        <v>4.5186138028870185E-3</v>
      </c>
      <c r="AV106">
        <v>4.5186138028870185E-3</v>
      </c>
      <c r="AW106">
        <v>4.5186138028870185E-3</v>
      </c>
      <c r="AX106">
        <v>4.5186138028870185E-3</v>
      </c>
      <c r="AY106">
        <v>4.5186138028870185E-3</v>
      </c>
      <c r="AZ106">
        <v>4.5186138028870185E-3</v>
      </c>
      <c r="BA106">
        <v>4.5186138028870185E-3</v>
      </c>
      <c r="BB106">
        <v>4.5186138028870185E-3</v>
      </c>
      <c r="BC106">
        <v>4.5186138028870185E-3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940</v>
      </c>
      <c r="B107">
        <v>1031.4002237183192</v>
      </c>
      <c r="C107">
        <v>4.2202836317996066E-3</v>
      </c>
      <c r="D107">
        <v>-40</v>
      </c>
      <c r="E107">
        <v>430</v>
      </c>
      <c r="F107">
        <v>-510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4.2202836317996066E-3</v>
      </c>
      <c r="U107">
        <v>4.2202836317996066E-3</v>
      </c>
      <c r="V107">
        <v>4.2202836317996066E-3</v>
      </c>
      <c r="W107">
        <v>4.2202836317996066E-3</v>
      </c>
      <c r="X107">
        <v>4.2202836317996066E-3</v>
      </c>
      <c r="Y107">
        <v>4.2202836317996066E-3</v>
      </c>
      <c r="Z107">
        <v>4.2202836317996066E-3</v>
      </c>
      <c r="AA107">
        <v>4.2202836317996066E-3</v>
      </c>
      <c r="AB107">
        <v>4.2202836317996066E-3</v>
      </c>
      <c r="AC107">
        <v>4.2202836317996066E-3</v>
      </c>
      <c r="AD107">
        <v>4.2202836317996066E-3</v>
      </c>
      <c r="AE107">
        <v>4.2202836317996066E-3</v>
      </c>
      <c r="AF107">
        <v>4.2202836317996066E-3</v>
      </c>
      <c r="AG107">
        <v>4.2202836317996066E-3</v>
      </c>
      <c r="AH107">
        <v>4.2202836317996066E-3</v>
      </c>
      <c r="AI107">
        <v>4.2202836317996066E-3</v>
      </c>
      <c r="AJ107">
        <v>4.2202836317996066E-3</v>
      </c>
      <c r="AK107">
        <v>4.2202836317996066E-3</v>
      </c>
      <c r="AL107">
        <v>4.2202836317996066E-3</v>
      </c>
      <c r="AM107">
        <v>4.2202836317996066E-3</v>
      </c>
      <c r="AN107">
        <v>4.2202836317996066E-3</v>
      </c>
      <c r="AO107">
        <v>4.2202836317996066E-3</v>
      </c>
      <c r="AP107">
        <v>4.2202836317996066E-3</v>
      </c>
      <c r="AQ107">
        <v>4.2202836317996066E-3</v>
      </c>
      <c r="AR107">
        <v>4.2202836317996066E-3</v>
      </c>
      <c r="AS107">
        <v>4.2202836317996066E-3</v>
      </c>
      <c r="AT107">
        <v>4.2202836317996066E-3</v>
      </c>
      <c r="AU107">
        <v>4.2202836317996066E-3</v>
      </c>
      <c r="AV107">
        <v>4.2202836317996066E-3</v>
      </c>
      <c r="AW107">
        <v>4.2202836317996066E-3</v>
      </c>
      <c r="AX107">
        <v>4.2202836317996066E-3</v>
      </c>
      <c r="AY107">
        <v>4.2202836317996066E-3</v>
      </c>
      <c r="AZ107">
        <v>4.2202836317996066E-3</v>
      </c>
      <c r="BA107">
        <v>4.2202836317996066E-3</v>
      </c>
      <c r="BB107">
        <v>4.2202836317996066E-3</v>
      </c>
      <c r="BC107">
        <v>4.2202836317996066E-3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889</v>
      </c>
      <c r="B108">
        <v>1412.0101880260743</v>
      </c>
      <c r="C108">
        <v>5.7776635562260484E-3</v>
      </c>
      <c r="D108">
        <v>-30</v>
      </c>
      <c r="E108">
        <v>414.5</v>
      </c>
      <c r="F108">
        <v>-474.5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5.7776635562260484E-3</v>
      </c>
      <c r="W108">
        <v>5.7776635562260484E-3</v>
      </c>
      <c r="X108">
        <v>5.7776635562260484E-3</v>
      </c>
      <c r="Y108">
        <v>5.7776635562260484E-3</v>
      </c>
      <c r="Z108">
        <v>5.7776635562260484E-3</v>
      </c>
      <c r="AA108">
        <v>5.7776635562260484E-3</v>
      </c>
      <c r="AB108">
        <v>5.7776635562260484E-3</v>
      </c>
      <c r="AC108">
        <v>5.7776635562260484E-3</v>
      </c>
      <c r="AD108">
        <v>5.7776635562260484E-3</v>
      </c>
      <c r="AE108">
        <v>5.7776635562260484E-3</v>
      </c>
      <c r="AF108">
        <v>5.7776635562260484E-3</v>
      </c>
      <c r="AG108">
        <v>5.7776635562260484E-3</v>
      </c>
      <c r="AH108">
        <v>5.7776635562260484E-3</v>
      </c>
      <c r="AI108">
        <v>5.7776635562260484E-3</v>
      </c>
      <c r="AJ108">
        <v>5.7776635562260484E-3</v>
      </c>
      <c r="AK108">
        <v>5.7776635562260484E-3</v>
      </c>
      <c r="AL108">
        <v>5.7776635562260484E-3</v>
      </c>
      <c r="AM108">
        <v>5.7776635562260484E-3</v>
      </c>
      <c r="AN108">
        <v>5.7776635562260484E-3</v>
      </c>
      <c r="AO108">
        <v>5.7776635562260484E-3</v>
      </c>
      <c r="AP108">
        <v>5.7776635562260484E-3</v>
      </c>
      <c r="AQ108">
        <v>5.7776635562260484E-3</v>
      </c>
      <c r="AR108">
        <v>5.7776635562260484E-3</v>
      </c>
      <c r="AS108">
        <v>5.7776635562260484E-3</v>
      </c>
      <c r="AT108">
        <v>5.7776635562260484E-3</v>
      </c>
      <c r="AU108">
        <v>5.7776635562260484E-3</v>
      </c>
      <c r="AV108">
        <v>5.7776635562260484E-3</v>
      </c>
      <c r="AW108">
        <v>5.7776635562260484E-3</v>
      </c>
      <c r="AX108">
        <v>5.7776635562260484E-3</v>
      </c>
      <c r="AY108">
        <v>5.7776635562260484E-3</v>
      </c>
      <c r="AZ108">
        <v>5.7776635562260484E-3</v>
      </c>
      <c r="BA108">
        <v>5.7776635562260484E-3</v>
      </c>
      <c r="BB108">
        <v>5.7776635562260484E-3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845</v>
      </c>
      <c r="B109">
        <v>1203.3738475288994</v>
      </c>
      <c r="C109">
        <v>4.9239653384532487E-3</v>
      </c>
      <c r="D109">
        <v>-20</v>
      </c>
      <c r="E109">
        <v>402.5</v>
      </c>
      <c r="F109">
        <v>-442.5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4.9239653384532487E-3</v>
      </c>
      <c r="X109">
        <v>4.9239653384532487E-3</v>
      </c>
      <c r="Y109">
        <v>4.9239653384532487E-3</v>
      </c>
      <c r="Z109">
        <v>4.9239653384532487E-3</v>
      </c>
      <c r="AA109">
        <v>4.9239653384532487E-3</v>
      </c>
      <c r="AB109">
        <v>4.9239653384532487E-3</v>
      </c>
      <c r="AC109">
        <v>4.9239653384532487E-3</v>
      </c>
      <c r="AD109">
        <v>4.9239653384532487E-3</v>
      </c>
      <c r="AE109">
        <v>4.9239653384532487E-3</v>
      </c>
      <c r="AF109">
        <v>4.9239653384532487E-3</v>
      </c>
      <c r="AG109">
        <v>4.9239653384532487E-3</v>
      </c>
      <c r="AH109">
        <v>4.9239653384532487E-3</v>
      </c>
      <c r="AI109">
        <v>4.9239653384532487E-3</v>
      </c>
      <c r="AJ109">
        <v>4.9239653384532487E-3</v>
      </c>
      <c r="AK109">
        <v>4.9239653384532487E-3</v>
      </c>
      <c r="AL109">
        <v>4.9239653384532487E-3</v>
      </c>
      <c r="AM109">
        <v>4.9239653384532487E-3</v>
      </c>
      <c r="AN109">
        <v>4.9239653384532487E-3</v>
      </c>
      <c r="AO109">
        <v>4.9239653384532487E-3</v>
      </c>
      <c r="AP109">
        <v>4.9239653384532487E-3</v>
      </c>
      <c r="AQ109">
        <v>4.9239653384532487E-3</v>
      </c>
      <c r="AR109">
        <v>4.9239653384532487E-3</v>
      </c>
      <c r="AS109">
        <v>4.9239653384532487E-3</v>
      </c>
      <c r="AT109">
        <v>4.9239653384532487E-3</v>
      </c>
      <c r="AU109">
        <v>4.9239653384532487E-3</v>
      </c>
      <c r="AV109">
        <v>4.9239653384532487E-3</v>
      </c>
      <c r="AW109">
        <v>4.9239653384532487E-3</v>
      </c>
      <c r="AX109">
        <v>4.9239653384532487E-3</v>
      </c>
      <c r="AY109">
        <v>4.9239653384532487E-3</v>
      </c>
      <c r="AZ109">
        <v>4.9239653384532487E-3</v>
      </c>
      <c r="BA109">
        <v>4.9239653384532487E-3</v>
      </c>
      <c r="BB109">
        <v>4.9239653384532487E-3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948.24304714113396</v>
      </c>
      <c r="C110">
        <v>3.8800210808471163E-3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3.8800210808471163E-3</v>
      </c>
      <c r="Y110">
        <v>3.8800210808471163E-3</v>
      </c>
      <c r="Z110">
        <v>3.8800210808471163E-3</v>
      </c>
      <c r="AA110">
        <v>3.8800210808471163E-3</v>
      </c>
      <c r="AB110">
        <v>3.8800210808471163E-3</v>
      </c>
      <c r="AC110">
        <v>3.8800210808471163E-3</v>
      </c>
      <c r="AD110">
        <v>3.8800210808471163E-3</v>
      </c>
      <c r="AE110">
        <v>3.8800210808471163E-3</v>
      </c>
      <c r="AF110">
        <v>3.8800210808471163E-3</v>
      </c>
      <c r="AG110">
        <v>3.8800210808471163E-3</v>
      </c>
      <c r="AH110">
        <v>3.8800210808471163E-3</v>
      </c>
      <c r="AI110">
        <v>3.8800210808471163E-3</v>
      </c>
      <c r="AJ110">
        <v>3.8800210808471163E-3</v>
      </c>
      <c r="AK110">
        <v>3.8800210808471163E-3</v>
      </c>
      <c r="AL110">
        <v>3.8800210808471163E-3</v>
      </c>
      <c r="AM110">
        <v>3.8800210808471163E-3</v>
      </c>
      <c r="AN110">
        <v>3.8800210808471163E-3</v>
      </c>
      <c r="AO110">
        <v>3.8800210808471163E-3</v>
      </c>
      <c r="AP110">
        <v>3.8800210808471163E-3</v>
      </c>
      <c r="AQ110">
        <v>3.8800210808471163E-3</v>
      </c>
      <c r="AR110">
        <v>3.8800210808471163E-3</v>
      </c>
      <c r="AS110">
        <v>3.8800210808471163E-3</v>
      </c>
      <c r="AT110">
        <v>3.8800210808471163E-3</v>
      </c>
      <c r="AU110">
        <v>3.8800210808471163E-3</v>
      </c>
      <c r="AV110">
        <v>3.8800210808471163E-3</v>
      </c>
      <c r="AW110">
        <v>3.8800210808471163E-3</v>
      </c>
      <c r="AX110">
        <v>3.8800210808471163E-3</v>
      </c>
      <c r="AY110">
        <v>3.8800210808471163E-3</v>
      </c>
      <c r="AZ110">
        <v>3.8800210808471163E-3</v>
      </c>
      <c r="BA110">
        <v>3.8800210808471163E-3</v>
      </c>
      <c r="BB110">
        <v>3.8800210808471163E-3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761</v>
      </c>
      <c r="B111">
        <v>962.04619151369241</v>
      </c>
      <c r="C111">
        <v>3.936500789619009E-3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3.936500789619009E-3</v>
      </c>
      <c r="Z111">
        <v>3.936500789619009E-3</v>
      </c>
      <c r="AA111">
        <v>3.936500789619009E-3</v>
      </c>
      <c r="AB111">
        <v>3.936500789619009E-3</v>
      </c>
      <c r="AC111">
        <v>3.936500789619009E-3</v>
      </c>
      <c r="AD111">
        <v>3.936500789619009E-3</v>
      </c>
      <c r="AE111">
        <v>3.936500789619009E-3</v>
      </c>
      <c r="AF111">
        <v>3.936500789619009E-3</v>
      </c>
      <c r="AG111">
        <v>3.936500789619009E-3</v>
      </c>
      <c r="AH111">
        <v>3.936500789619009E-3</v>
      </c>
      <c r="AI111">
        <v>3.936500789619009E-3</v>
      </c>
      <c r="AJ111">
        <v>3.936500789619009E-3</v>
      </c>
      <c r="AK111">
        <v>3.936500789619009E-3</v>
      </c>
      <c r="AL111">
        <v>3.936500789619009E-3</v>
      </c>
      <c r="AM111">
        <v>3.936500789619009E-3</v>
      </c>
      <c r="AN111">
        <v>3.936500789619009E-3</v>
      </c>
      <c r="AO111">
        <v>3.936500789619009E-3</v>
      </c>
      <c r="AP111">
        <v>3.936500789619009E-3</v>
      </c>
      <c r="AQ111">
        <v>3.936500789619009E-3</v>
      </c>
      <c r="AR111">
        <v>3.936500789619009E-3</v>
      </c>
      <c r="AS111">
        <v>3.936500789619009E-3</v>
      </c>
      <c r="AT111">
        <v>3.936500789619009E-3</v>
      </c>
      <c r="AU111">
        <v>3.936500789619009E-3</v>
      </c>
      <c r="AV111">
        <v>3.936500789619009E-3</v>
      </c>
      <c r="AW111">
        <v>3.936500789619009E-3</v>
      </c>
      <c r="AX111">
        <v>3.936500789619009E-3</v>
      </c>
      <c r="AY111">
        <v>3.936500789619009E-3</v>
      </c>
      <c r="AZ111">
        <v>3.936500789619009E-3</v>
      </c>
      <c r="BA111">
        <v>3.936500789619009E-3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4.0583932320412564E-6</v>
      </c>
      <c r="B2">
        <v>3.3754432813716358E-6</v>
      </c>
      <c r="C2">
        <v>2.7256160784306933E-6</v>
      </c>
      <c r="D2">
        <v>4.0918001904100694E-6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438.30306553613525</v>
      </c>
      <c r="C3">
        <v>1.7788061947547865E-3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1.7788061947547865E-3</v>
      </c>
      <c r="W3">
        <v>1.7788061947547865E-3</v>
      </c>
      <c r="X3">
        <v>1.7788061947547865E-3</v>
      </c>
      <c r="Y3">
        <v>1.7788061947547865E-3</v>
      </c>
      <c r="Z3">
        <v>1.7788061947547865E-3</v>
      </c>
      <c r="AA3">
        <v>1.7788061947547865E-3</v>
      </c>
      <c r="AB3">
        <v>1.7788061947547865E-3</v>
      </c>
      <c r="AC3">
        <v>1.7788061947547865E-3</v>
      </c>
      <c r="AD3">
        <v>1.7788061947547865E-3</v>
      </c>
      <c r="AE3">
        <v>1.7788061947547865E-3</v>
      </c>
      <c r="AF3">
        <v>1.7788061947547865E-3</v>
      </c>
      <c r="AG3">
        <v>1.7788061947547865E-3</v>
      </c>
      <c r="AH3">
        <v>1.7788061947547865E-3</v>
      </c>
      <c r="AI3">
        <v>1.7788061947547865E-3</v>
      </c>
      <c r="AJ3">
        <v>1.7788061947547865E-3</v>
      </c>
      <c r="AK3">
        <v>1.7788061947547865E-3</v>
      </c>
      <c r="AL3">
        <v>1.7788061947547865E-3</v>
      </c>
      <c r="AM3">
        <v>1.7788061947547865E-3</v>
      </c>
      <c r="AN3">
        <v>1.7788061947547865E-3</v>
      </c>
      <c r="AO3">
        <v>1.7788061947547865E-3</v>
      </c>
      <c r="AP3">
        <v>1.7788061947547865E-3</v>
      </c>
      <c r="AQ3">
        <v>1.7788061947547865E-3</v>
      </c>
      <c r="AR3">
        <v>1.7788061947547865E-3</v>
      </c>
      <c r="AS3">
        <v>1.7788061947547865E-3</v>
      </c>
      <c r="AT3">
        <v>1.7788061947547865E-3</v>
      </c>
      <c r="AU3">
        <v>1.7788061947547865E-3</v>
      </c>
      <c r="AV3">
        <v>1.7788061947547865E-3</v>
      </c>
      <c r="AW3">
        <v>1.7788061947547865E-3</v>
      </c>
      <c r="AX3">
        <v>1.7788061947547865E-3</v>
      </c>
      <c r="AY3">
        <v>1.7788061947547865E-3</v>
      </c>
      <c r="AZ3">
        <v>1.7788061947547865E-3</v>
      </c>
      <c r="BA3">
        <v>1.7788061947547865E-3</v>
      </c>
      <c r="BB3">
        <v>1.7788061947547865E-3</v>
      </c>
      <c r="BC3">
        <v>1.7788061947547865E-3</v>
      </c>
      <c r="BD3">
        <v>1.7788061947547865E-3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502.39794038062951</v>
      </c>
      <c r="C4">
        <v>2.0389284010322133E-3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3.8177345957869997E-3</v>
      </c>
      <c r="W4">
        <v>3.8177345957869997E-3</v>
      </c>
      <c r="X4">
        <v>3.8177345957869997E-3</v>
      </c>
      <c r="Y4">
        <v>3.8177345957869997E-3</v>
      </c>
      <c r="Z4">
        <v>3.8177345957869997E-3</v>
      </c>
      <c r="AA4">
        <v>3.8177345957869997E-3</v>
      </c>
      <c r="AB4">
        <v>3.8177345957869997E-3</v>
      </c>
      <c r="AC4">
        <v>3.8177345957869997E-3</v>
      </c>
      <c r="AD4">
        <v>3.8177345957869997E-3</v>
      </c>
      <c r="AE4">
        <v>3.8177345957869997E-3</v>
      </c>
      <c r="AF4">
        <v>3.8177345957869997E-3</v>
      </c>
      <c r="AG4">
        <v>3.8177345957869997E-3</v>
      </c>
      <c r="AH4">
        <v>3.8177345957869997E-3</v>
      </c>
      <c r="AI4">
        <v>3.8177345957869997E-3</v>
      </c>
      <c r="AJ4">
        <v>3.8177345957869997E-3</v>
      </c>
      <c r="AK4">
        <v>3.8177345957869997E-3</v>
      </c>
      <c r="AL4">
        <v>3.8177345957869997E-3</v>
      </c>
      <c r="AM4">
        <v>3.8177345957869997E-3</v>
      </c>
      <c r="AN4">
        <v>3.8177345957869997E-3</v>
      </c>
      <c r="AO4">
        <v>3.8177345957869997E-3</v>
      </c>
      <c r="AP4">
        <v>3.8177345957869997E-3</v>
      </c>
      <c r="AQ4">
        <v>3.8177345957869997E-3</v>
      </c>
      <c r="AR4">
        <v>3.8177345957869997E-3</v>
      </c>
      <c r="AS4">
        <v>3.8177345957869997E-3</v>
      </c>
      <c r="AT4">
        <v>3.8177345957869997E-3</v>
      </c>
      <c r="AU4">
        <v>3.8177345957869997E-3</v>
      </c>
      <c r="AV4">
        <v>3.8177345957869997E-3</v>
      </c>
      <c r="AW4">
        <v>3.8177345957869997E-3</v>
      </c>
      <c r="AX4">
        <v>3.8177345957869997E-3</v>
      </c>
      <c r="AY4">
        <v>3.8177345957869997E-3</v>
      </c>
      <c r="AZ4">
        <v>3.8177345957869997E-3</v>
      </c>
      <c r="BA4">
        <v>3.8177345957869997E-3</v>
      </c>
      <c r="BB4">
        <v>3.8177345957869997E-3</v>
      </c>
      <c r="BC4">
        <v>3.8177345957869997E-3</v>
      </c>
      <c r="BD4">
        <v>3.8177345957869997E-3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475.78508168581573</v>
      </c>
      <c r="C5">
        <v>1.9309229554199108E-3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5.7486575512069107E-3</v>
      </c>
      <c r="W5">
        <v>5.7486575512069107E-3</v>
      </c>
      <c r="X5">
        <v>5.7486575512069107E-3</v>
      </c>
      <c r="Y5">
        <v>5.7486575512069107E-3</v>
      </c>
      <c r="Z5">
        <v>5.7486575512069107E-3</v>
      </c>
      <c r="AA5">
        <v>5.7486575512069107E-3</v>
      </c>
      <c r="AB5">
        <v>5.7486575512069107E-3</v>
      </c>
      <c r="AC5">
        <v>5.7486575512069107E-3</v>
      </c>
      <c r="AD5">
        <v>5.7486575512069107E-3</v>
      </c>
      <c r="AE5">
        <v>5.7486575512069107E-3</v>
      </c>
      <c r="AF5">
        <v>5.7486575512069107E-3</v>
      </c>
      <c r="AG5">
        <v>5.7486575512069107E-3</v>
      </c>
      <c r="AH5">
        <v>5.7486575512069107E-3</v>
      </c>
      <c r="AI5">
        <v>5.7486575512069107E-3</v>
      </c>
      <c r="AJ5">
        <v>5.7486575512069107E-3</v>
      </c>
      <c r="AK5">
        <v>5.7486575512069107E-3</v>
      </c>
      <c r="AL5">
        <v>5.7486575512069107E-3</v>
      </c>
      <c r="AM5">
        <v>5.7486575512069107E-3</v>
      </c>
      <c r="AN5">
        <v>5.7486575512069107E-3</v>
      </c>
      <c r="AO5">
        <v>5.7486575512069107E-3</v>
      </c>
      <c r="AP5">
        <v>5.7486575512069107E-3</v>
      </c>
      <c r="AQ5">
        <v>5.7486575512069107E-3</v>
      </c>
      <c r="AR5">
        <v>5.7486575512069107E-3</v>
      </c>
      <c r="AS5">
        <v>5.7486575512069107E-3</v>
      </c>
      <c r="AT5">
        <v>5.7486575512069107E-3</v>
      </c>
      <c r="AU5">
        <v>5.7486575512069107E-3</v>
      </c>
      <c r="AV5">
        <v>5.7486575512069107E-3</v>
      </c>
      <c r="AW5">
        <v>5.7486575512069107E-3</v>
      </c>
      <c r="AX5">
        <v>5.7486575512069107E-3</v>
      </c>
      <c r="AY5">
        <v>5.7486575512069107E-3</v>
      </c>
      <c r="AZ5">
        <v>5.7486575512069107E-3</v>
      </c>
      <c r="BA5">
        <v>5.7486575512069107E-3</v>
      </c>
      <c r="BB5">
        <v>5.7486575512069107E-3</v>
      </c>
      <c r="BC5">
        <v>5.7486575512069107E-3</v>
      </c>
      <c r="BD5">
        <v>5.7486575512069107E-3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561.75631067822985</v>
      </c>
      <c r="C6">
        <v>2.2798280093129933E-3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8.0284855605199032E-3</v>
      </c>
      <c r="W6">
        <v>8.0284855605199032E-3</v>
      </c>
      <c r="X6">
        <v>8.0284855605199032E-3</v>
      </c>
      <c r="Y6">
        <v>8.0284855605199032E-3</v>
      </c>
      <c r="Z6">
        <v>8.0284855605199032E-3</v>
      </c>
      <c r="AA6">
        <v>8.0284855605199032E-3</v>
      </c>
      <c r="AB6">
        <v>8.0284855605199032E-3</v>
      </c>
      <c r="AC6">
        <v>8.0284855605199032E-3</v>
      </c>
      <c r="AD6">
        <v>8.0284855605199032E-3</v>
      </c>
      <c r="AE6">
        <v>8.0284855605199032E-3</v>
      </c>
      <c r="AF6">
        <v>8.0284855605199032E-3</v>
      </c>
      <c r="AG6">
        <v>8.0284855605199032E-3</v>
      </c>
      <c r="AH6">
        <v>8.0284855605199032E-3</v>
      </c>
      <c r="AI6">
        <v>8.0284855605199032E-3</v>
      </c>
      <c r="AJ6">
        <v>8.0284855605199032E-3</v>
      </c>
      <c r="AK6">
        <v>8.0284855605199032E-3</v>
      </c>
      <c r="AL6">
        <v>8.0284855605199032E-3</v>
      </c>
      <c r="AM6">
        <v>8.0284855605199032E-3</v>
      </c>
      <c r="AN6">
        <v>8.0284855605199032E-3</v>
      </c>
      <c r="AO6">
        <v>8.0284855605199032E-3</v>
      </c>
      <c r="AP6">
        <v>8.0284855605199032E-3</v>
      </c>
      <c r="AQ6">
        <v>8.0284855605199032E-3</v>
      </c>
      <c r="AR6">
        <v>8.0284855605199032E-3</v>
      </c>
      <c r="AS6">
        <v>8.0284855605199032E-3</v>
      </c>
      <c r="AT6">
        <v>8.0284855605199032E-3</v>
      </c>
      <c r="AU6">
        <v>8.0284855605199032E-3</v>
      </c>
      <c r="AV6">
        <v>8.0284855605199032E-3</v>
      </c>
      <c r="AW6">
        <v>8.0284855605199032E-3</v>
      </c>
      <c r="AX6">
        <v>8.0284855605199032E-3</v>
      </c>
      <c r="AY6">
        <v>8.0284855605199032E-3</v>
      </c>
      <c r="AZ6">
        <v>8.0284855605199032E-3</v>
      </c>
      <c r="BA6">
        <v>8.0284855605199032E-3</v>
      </c>
      <c r="BB6">
        <v>8.0284855605199032E-3</v>
      </c>
      <c r="BC6">
        <v>8.0284855605199032E-3</v>
      </c>
      <c r="BD6">
        <v>8.0284855605199032E-3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569.59664826115579</v>
      </c>
      <c r="C7">
        <v>2.3116471822964588E-3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1.0340132742816362E-2</v>
      </c>
      <c r="W7">
        <v>1.0340132742816362E-2</v>
      </c>
      <c r="X7">
        <v>1.0340132742816362E-2</v>
      </c>
      <c r="Y7">
        <v>1.0340132742816362E-2</v>
      </c>
      <c r="Z7">
        <v>1.0340132742816362E-2</v>
      </c>
      <c r="AA7">
        <v>1.0340132742816362E-2</v>
      </c>
      <c r="AB7">
        <v>1.0340132742816362E-2</v>
      </c>
      <c r="AC7">
        <v>1.0340132742816362E-2</v>
      </c>
      <c r="AD7">
        <v>1.0340132742816362E-2</v>
      </c>
      <c r="AE7">
        <v>1.0340132742816362E-2</v>
      </c>
      <c r="AF7">
        <v>1.0340132742816362E-2</v>
      </c>
      <c r="AG7">
        <v>1.0340132742816362E-2</v>
      </c>
      <c r="AH7">
        <v>1.0340132742816362E-2</v>
      </c>
      <c r="AI7">
        <v>1.0340132742816362E-2</v>
      </c>
      <c r="AJ7">
        <v>1.0340132742816362E-2</v>
      </c>
      <c r="AK7">
        <v>1.0340132742816362E-2</v>
      </c>
      <c r="AL7">
        <v>1.0340132742816362E-2</v>
      </c>
      <c r="AM7">
        <v>1.0340132742816362E-2</v>
      </c>
      <c r="AN7">
        <v>1.0340132742816362E-2</v>
      </c>
      <c r="AO7">
        <v>1.0340132742816362E-2</v>
      </c>
      <c r="AP7">
        <v>1.0340132742816362E-2</v>
      </c>
      <c r="AQ7">
        <v>1.0340132742816362E-2</v>
      </c>
      <c r="AR7">
        <v>1.0340132742816362E-2</v>
      </c>
      <c r="AS7">
        <v>1.0340132742816362E-2</v>
      </c>
      <c r="AT7">
        <v>1.0340132742816362E-2</v>
      </c>
      <c r="AU7">
        <v>1.0340132742816362E-2</v>
      </c>
      <c r="AV7">
        <v>1.0340132742816362E-2</v>
      </c>
      <c r="AW7">
        <v>1.0340132742816362E-2</v>
      </c>
      <c r="AX7">
        <v>1.0340132742816362E-2</v>
      </c>
      <c r="AY7">
        <v>1.0340132742816362E-2</v>
      </c>
      <c r="AZ7">
        <v>1.0340132742816362E-2</v>
      </c>
      <c r="BA7">
        <v>1.0340132742816362E-2</v>
      </c>
      <c r="BB7">
        <v>1.0340132742816362E-2</v>
      </c>
      <c r="BC7">
        <v>1.0340132742816362E-2</v>
      </c>
      <c r="BD7">
        <v>1.0340132742816362E-2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568.45101694393384</v>
      </c>
      <c r="C8">
        <v>2.3069977599122307E-3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2.3069977599122307E-3</v>
      </c>
      <c r="V8">
        <v>1.2647130502728593E-2</v>
      </c>
      <c r="W8">
        <v>1.2647130502728593E-2</v>
      </c>
      <c r="X8">
        <v>1.2647130502728593E-2</v>
      </c>
      <c r="Y8">
        <v>1.2647130502728593E-2</v>
      </c>
      <c r="Z8">
        <v>1.2647130502728593E-2</v>
      </c>
      <c r="AA8">
        <v>1.2647130502728593E-2</v>
      </c>
      <c r="AB8">
        <v>1.2647130502728593E-2</v>
      </c>
      <c r="AC8">
        <v>1.2647130502728593E-2</v>
      </c>
      <c r="AD8">
        <v>1.2647130502728593E-2</v>
      </c>
      <c r="AE8">
        <v>1.2647130502728593E-2</v>
      </c>
      <c r="AF8">
        <v>1.2647130502728593E-2</v>
      </c>
      <c r="AG8">
        <v>1.2647130502728593E-2</v>
      </c>
      <c r="AH8">
        <v>1.2647130502728593E-2</v>
      </c>
      <c r="AI8">
        <v>1.2647130502728593E-2</v>
      </c>
      <c r="AJ8">
        <v>1.2647130502728593E-2</v>
      </c>
      <c r="AK8">
        <v>1.2647130502728593E-2</v>
      </c>
      <c r="AL8">
        <v>1.2647130502728593E-2</v>
      </c>
      <c r="AM8">
        <v>1.2647130502728593E-2</v>
      </c>
      <c r="AN8">
        <v>1.2647130502728593E-2</v>
      </c>
      <c r="AO8">
        <v>1.2647130502728593E-2</v>
      </c>
      <c r="AP8">
        <v>1.2647130502728593E-2</v>
      </c>
      <c r="AQ8">
        <v>1.2647130502728593E-2</v>
      </c>
      <c r="AR8">
        <v>1.2647130502728593E-2</v>
      </c>
      <c r="AS8">
        <v>1.2647130502728593E-2</v>
      </c>
      <c r="AT8">
        <v>1.2647130502728593E-2</v>
      </c>
      <c r="AU8">
        <v>1.2647130502728593E-2</v>
      </c>
      <c r="AV8">
        <v>1.2647130502728593E-2</v>
      </c>
      <c r="AW8">
        <v>1.2647130502728593E-2</v>
      </c>
      <c r="AX8">
        <v>1.2647130502728593E-2</v>
      </c>
      <c r="AY8">
        <v>1.2647130502728593E-2</v>
      </c>
      <c r="AZ8">
        <v>1.2647130502728593E-2</v>
      </c>
      <c r="BA8">
        <v>1.2647130502728593E-2</v>
      </c>
      <c r="BB8">
        <v>1.2647130502728593E-2</v>
      </c>
      <c r="BC8">
        <v>1.2647130502728593E-2</v>
      </c>
      <c r="BD8">
        <v>1.2647130502728593E-2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981</v>
      </c>
      <c r="B9">
        <v>693.67215191583409</v>
      </c>
      <c r="C9">
        <v>2.8151943665907153E-3</v>
      </c>
      <c r="D9">
        <v>-20</v>
      </c>
      <c r="E9">
        <v>470.5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2.8151943665907153E-3</v>
      </c>
      <c r="U9">
        <v>5.1221921265029464E-3</v>
      </c>
      <c r="V9">
        <v>1.5462324869319307E-2</v>
      </c>
      <c r="W9">
        <v>1.5462324869319307E-2</v>
      </c>
      <c r="X9">
        <v>1.5462324869319307E-2</v>
      </c>
      <c r="Y9">
        <v>1.5462324869319307E-2</v>
      </c>
      <c r="Z9">
        <v>1.5462324869319307E-2</v>
      </c>
      <c r="AA9">
        <v>1.5462324869319307E-2</v>
      </c>
      <c r="AB9">
        <v>1.5462324869319307E-2</v>
      </c>
      <c r="AC9">
        <v>1.5462324869319307E-2</v>
      </c>
      <c r="AD9">
        <v>1.5462324869319307E-2</v>
      </c>
      <c r="AE9">
        <v>1.5462324869319307E-2</v>
      </c>
      <c r="AF9">
        <v>1.5462324869319307E-2</v>
      </c>
      <c r="AG9">
        <v>1.5462324869319307E-2</v>
      </c>
      <c r="AH9">
        <v>1.5462324869319307E-2</v>
      </c>
      <c r="AI9">
        <v>1.5462324869319307E-2</v>
      </c>
      <c r="AJ9">
        <v>1.5462324869319307E-2</v>
      </c>
      <c r="AK9">
        <v>1.5462324869319307E-2</v>
      </c>
      <c r="AL9">
        <v>1.5462324869319307E-2</v>
      </c>
      <c r="AM9">
        <v>1.5462324869319307E-2</v>
      </c>
      <c r="AN9">
        <v>1.5462324869319307E-2</v>
      </c>
      <c r="AO9">
        <v>1.5462324869319307E-2</v>
      </c>
      <c r="AP9">
        <v>1.5462324869319307E-2</v>
      </c>
      <c r="AQ9">
        <v>1.5462324869319307E-2</v>
      </c>
      <c r="AR9">
        <v>1.5462324869319307E-2</v>
      </c>
      <c r="AS9">
        <v>1.5462324869319307E-2</v>
      </c>
      <c r="AT9">
        <v>1.5462324869319307E-2</v>
      </c>
      <c r="AU9">
        <v>1.5462324869319307E-2</v>
      </c>
      <c r="AV9">
        <v>1.5462324869319307E-2</v>
      </c>
      <c r="AW9">
        <v>1.5462324869319307E-2</v>
      </c>
      <c r="AX9">
        <v>1.5462324869319307E-2</v>
      </c>
      <c r="AY9">
        <v>1.5462324869319307E-2</v>
      </c>
      <c r="AZ9">
        <v>1.5462324869319307E-2</v>
      </c>
      <c r="BA9">
        <v>1.5462324869319307E-2</v>
      </c>
      <c r="BB9">
        <v>1.5462324869319307E-2</v>
      </c>
      <c r="BC9">
        <v>1.5462324869319307E-2</v>
      </c>
      <c r="BD9">
        <v>1.5462324869319307E-2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6.2923113172976882E-3</v>
      </c>
      <c r="BU9">
        <v>0</v>
      </c>
    </row>
    <row r="10" spans="1:73" x14ac:dyDescent="0.25">
      <c r="A10">
        <v>1076</v>
      </c>
      <c r="B10">
        <v>558.6085881029644</v>
      </c>
      <c r="C10">
        <v>2.2670533133171927E-3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2.2670533133171927E-3</v>
      </c>
      <c r="S10">
        <v>2.2670533133171927E-3</v>
      </c>
      <c r="T10">
        <v>5.0822476799079076E-3</v>
      </c>
      <c r="U10">
        <v>7.3892454398201395E-3</v>
      </c>
      <c r="V10">
        <v>1.77293781826365E-2</v>
      </c>
      <c r="W10">
        <v>1.77293781826365E-2</v>
      </c>
      <c r="X10">
        <v>1.77293781826365E-2</v>
      </c>
      <c r="Y10">
        <v>1.77293781826365E-2</v>
      </c>
      <c r="Z10">
        <v>1.77293781826365E-2</v>
      </c>
      <c r="AA10">
        <v>1.77293781826365E-2</v>
      </c>
      <c r="AB10">
        <v>1.77293781826365E-2</v>
      </c>
      <c r="AC10">
        <v>1.77293781826365E-2</v>
      </c>
      <c r="AD10">
        <v>1.77293781826365E-2</v>
      </c>
      <c r="AE10">
        <v>1.77293781826365E-2</v>
      </c>
      <c r="AF10">
        <v>1.77293781826365E-2</v>
      </c>
      <c r="AG10">
        <v>1.77293781826365E-2</v>
      </c>
      <c r="AH10">
        <v>1.77293781826365E-2</v>
      </c>
      <c r="AI10">
        <v>1.77293781826365E-2</v>
      </c>
      <c r="AJ10">
        <v>1.77293781826365E-2</v>
      </c>
      <c r="AK10">
        <v>1.77293781826365E-2</v>
      </c>
      <c r="AL10">
        <v>1.77293781826365E-2</v>
      </c>
      <c r="AM10">
        <v>1.77293781826365E-2</v>
      </c>
      <c r="AN10">
        <v>1.77293781826365E-2</v>
      </c>
      <c r="AO10">
        <v>1.77293781826365E-2</v>
      </c>
      <c r="AP10">
        <v>1.77293781826365E-2</v>
      </c>
      <c r="AQ10">
        <v>1.77293781826365E-2</v>
      </c>
      <c r="AR10">
        <v>1.77293781826365E-2</v>
      </c>
      <c r="AS10">
        <v>1.77293781826365E-2</v>
      </c>
      <c r="AT10">
        <v>1.77293781826365E-2</v>
      </c>
      <c r="AU10">
        <v>1.77293781826365E-2</v>
      </c>
      <c r="AV10">
        <v>1.77293781826365E-2</v>
      </c>
      <c r="AW10">
        <v>1.77293781826365E-2</v>
      </c>
      <c r="AX10">
        <v>1.77293781826365E-2</v>
      </c>
      <c r="AY10">
        <v>1.77293781826365E-2</v>
      </c>
      <c r="AZ10">
        <v>1.77293781826365E-2</v>
      </c>
      <c r="BA10">
        <v>1.77293781826365E-2</v>
      </c>
      <c r="BB10">
        <v>1.77293781826365E-2</v>
      </c>
      <c r="BC10">
        <v>1.77293781826365E-2</v>
      </c>
      <c r="BD10">
        <v>1.77293781826365E-2</v>
      </c>
      <c r="BE10">
        <v>2.2670533133171927E-3</v>
      </c>
      <c r="BF10">
        <v>2.2670533133171927E-3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1.4788026817441294E-2</v>
      </c>
      <c r="BU10">
        <v>7.9626343638410767E-3</v>
      </c>
    </row>
    <row r="11" spans="1:73" x14ac:dyDescent="0.25">
      <c r="A11">
        <v>1064</v>
      </c>
      <c r="B11">
        <v>485.26151671921508</v>
      </c>
      <c r="C11">
        <v>1.9693820552233376E-3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4.2364353685405299E-3</v>
      </c>
      <c r="S11">
        <v>4.2364353685405299E-3</v>
      </c>
      <c r="T11">
        <v>7.0516297351312452E-3</v>
      </c>
      <c r="U11">
        <v>9.3586274950434763E-3</v>
      </c>
      <c r="V11">
        <v>1.9698760237859839E-2</v>
      </c>
      <c r="W11">
        <v>1.9698760237859839E-2</v>
      </c>
      <c r="X11">
        <v>1.9698760237859839E-2</v>
      </c>
      <c r="Y11">
        <v>1.9698760237859839E-2</v>
      </c>
      <c r="Z11">
        <v>1.9698760237859839E-2</v>
      </c>
      <c r="AA11">
        <v>1.9698760237859839E-2</v>
      </c>
      <c r="AB11">
        <v>1.9698760237859839E-2</v>
      </c>
      <c r="AC11">
        <v>1.9698760237859839E-2</v>
      </c>
      <c r="AD11">
        <v>1.9698760237859839E-2</v>
      </c>
      <c r="AE11">
        <v>1.9698760237859839E-2</v>
      </c>
      <c r="AF11">
        <v>1.9698760237859839E-2</v>
      </c>
      <c r="AG11">
        <v>1.9698760237859839E-2</v>
      </c>
      <c r="AH11">
        <v>1.9698760237859839E-2</v>
      </c>
      <c r="AI11">
        <v>1.9698760237859839E-2</v>
      </c>
      <c r="AJ11">
        <v>1.9698760237859839E-2</v>
      </c>
      <c r="AK11">
        <v>1.9698760237859839E-2</v>
      </c>
      <c r="AL11">
        <v>1.9698760237859839E-2</v>
      </c>
      <c r="AM11">
        <v>1.9698760237859839E-2</v>
      </c>
      <c r="AN11">
        <v>1.9698760237859839E-2</v>
      </c>
      <c r="AO11">
        <v>1.9698760237859839E-2</v>
      </c>
      <c r="AP11">
        <v>1.9698760237859839E-2</v>
      </c>
      <c r="AQ11">
        <v>1.9698760237859839E-2</v>
      </c>
      <c r="AR11">
        <v>1.9698760237859839E-2</v>
      </c>
      <c r="AS11">
        <v>1.9698760237859839E-2</v>
      </c>
      <c r="AT11">
        <v>1.9698760237859839E-2</v>
      </c>
      <c r="AU11">
        <v>1.9698760237859839E-2</v>
      </c>
      <c r="AV11">
        <v>1.9698760237859839E-2</v>
      </c>
      <c r="AW11">
        <v>1.9698760237859839E-2</v>
      </c>
      <c r="AX11">
        <v>1.9698760237859839E-2</v>
      </c>
      <c r="AY11">
        <v>1.9698760237859839E-2</v>
      </c>
      <c r="AZ11">
        <v>1.9698760237859839E-2</v>
      </c>
      <c r="BA11">
        <v>1.9698760237859839E-2</v>
      </c>
      <c r="BB11">
        <v>1.9698760237859839E-2</v>
      </c>
      <c r="BC11">
        <v>1.9698760237859839E-2</v>
      </c>
      <c r="BD11">
        <v>1.9698760237859839E-2</v>
      </c>
      <c r="BE11">
        <v>4.2364353685405299E-3</v>
      </c>
      <c r="BF11">
        <v>2.2670533133171927E-3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1.5209463099865055E-2</v>
      </c>
      <c r="BU11">
        <v>0</v>
      </c>
    </row>
    <row r="12" spans="1:73" x14ac:dyDescent="0.25">
      <c r="A12">
        <v>1118</v>
      </c>
      <c r="B12">
        <v>561.19370072621621</v>
      </c>
      <c r="C12">
        <v>2.2775447168914623E-3</v>
      </c>
      <c r="D12">
        <v>-30</v>
      </c>
      <c r="E12">
        <v>529</v>
      </c>
      <c r="F12">
        <v>-589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2.2775447168914623E-3</v>
      </c>
      <c r="R12">
        <v>6.5139800854319922E-3</v>
      </c>
      <c r="S12">
        <v>6.5139800854319922E-3</v>
      </c>
      <c r="T12">
        <v>9.3291744520227066E-3</v>
      </c>
      <c r="U12">
        <v>1.1636172211934939E-2</v>
      </c>
      <c r="V12">
        <v>2.1976304954751301E-2</v>
      </c>
      <c r="W12">
        <v>2.1976304954751301E-2</v>
      </c>
      <c r="X12">
        <v>2.1976304954751301E-2</v>
      </c>
      <c r="Y12">
        <v>2.1976304954751301E-2</v>
      </c>
      <c r="Z12">
        <v>2.1976304954751301E-2</v>
      </c>
      <c r="AA12">
        <v>2.1976304954751301E-2</v>
      </c>
      <c r="AB12">
        <v>2.1976304954751301E-2</v>
      </c>
      <c r="AC12">
        <v>2.1976304954751301E-2</v>
      </c>
      <c r="AD12">
        <v>2.1976304954751301E-2</v>
      </c>
      <c r="AE12">
        <v>2.1976304954751301E-2</v>
      </c>
      <c r="AF12">
        <v>2.1976304954751301E-2</v>
      </c>
      <c r="AG12">
        <v>2.1976304954751301E-2</v>
      </c>
      <c r="AH12">
        <v>2.1976304954751301E-2</v>
      </c>
      <c r="AI12">
        <v>2.1976304954751301E-2</v>
      </c>
      <c r="AJ12">
        <v>2.1976304954751301E-2</v>
      </c>
      <c r="AK12">
        <v>2.1976304954751301E-2</v>
      </c>
      <c r="AL12">
        <v>2.1976304954751301E-2</v>
      </c>
      <c r="AM12">
        <v>2.1976304954751301E-2</v>
      </c>
      <c r="AN12">
        <v>2.1976304954751301E-2</v>
      </c>
      <c r="AO12">
        <v>2.1976304954751301E-2</v>
      </c>
      <c r="AP12">
        <v>2.1976304954751301E-2</v>
      </c>
      <c r="AQ12">
        <v>2.1976304954751301E-2</v>
      </c>
      <c r="AR12">
        <v>2.1976304954751301E-2</v>
      </c>
      <c r="AS12">
        <v>2.1976304954751301E-2</v>
      </c>
      <c r="AT12">
        <v>2.1976304954751301E-2</v>
      </c>
      <c r="AU12">
        <v>2.1976304954751301E-2</v>
      </c>
      <c r="AV12">
        <v>2.1976304954751301E-2</v>
      </c>
      <c r="AW12">
        <v>2.1976304954751301E-2</v>
      </c>
      <c r="AX12">
        <v>2.1976304954751301E-2</v>
      </c>
      <c r="AY12">
        <v>2.1976304954751301E-2</v>
      </c>
      <c r="AZ12">
        <v>2.1976304954751301E-2</v>
      </c>
      <c r="BA12">
        <v>2.1976304954751301E-2</v>
      </c>
      <c r="BB12">
        <v>2.1976304954751301E-2</v>
      </c>
      <c r="BC12">
        <v>2.1976304954751301E-2</v>
      </c>
      <c r="BD12">
        <v>2.1976304954751301E-2</v>
      </c>
      <c r="BE12">
        <v>6.5139800854319922E-3</v>
      </c>
      <c r="BF12">
        <v>4.5445980302086554E-3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1.5462324869319309E-2</v>
      </c>
      <c r="BU12">
        <v>1.6054908391923937E-2</v>
      </c>
    </row>
    <row r="13" spans="1:73" x14ac:dyDescent="0.25">
      <c r="A13">
        <v>1207</v>
      </c>
      <c r="B13">
        <v>672.04097649542916</v>
      </c>
      <c r="C13">
        <v>2.7274065506634466E-3</v>
      </c>
      <c r="D13">
        <v>-20</v>
      </c>
      <c r="E13">
        <v>583.5</v>
      </c>
      <c r="F13">
        <v>-623.5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2.7274065506634466E-3</v>
      </c>
      <c r="Q13">
        <v>5.0049512675549093E-3</v>
      </c>
      <c r="R13">
        <v>9.2413866360954392E-3</v>
      </c>
      <c r="S13">
        <v>9.2413866360954392E-3</v>
      </c>
      <c r="T13">
        <v>1.2056581002686154E-2</v>
      </c>
      <c r="U13">
        <v>1.4363578762598386E-2</v>
      </c>
      <c r="V13">
        <v>2.4703711505414748E-2</v>
      </c>
      <c r="W13">
        <v>2.4703711505414748E-2</v>
      </c>
      <c r="X13">
        <v>2.4703711505414748E-2</v>
      </c>
      <c r="Y13">
        <v>2.4703711505414748E-2</v>
      </c>
      <c r="Z13">
        <v>2.4703711505414748E-2</v>
      </c>
      <c r="AA13">
        <v>2.4703711505414748E-2</v>
      </c>
      <c r="AB13">
        <v>2.4703711505414748E-2</v>
      </c>
      <c r="AC13">
        <v>2.4703711505414748E-2</v>
      </c>
      <c r="AD13">
        <v>2.4703711505414748E-2</v>
      </c>
      <c r="AE13">
        <v>2.4703711505414748E-2</v>
      </c>
      <c r="AF13">
        <v>2.4703711505414748E-2</v>
      </c>
      <c r="AG13">
        <v>2.4703711505414748E-2</v>
      </c>
      <c r="AH13">
        <v>2.4703711505414748E-2</v>
      </c>
      <c r="AI13">
        <v>2.4703711505414748E-2</v>
      </c>
      <c r="AJ13">
        <v>2.4703711505414748E-2</v>
      </c>
      <c r="AK13">
        <v>2.4703711505414748E-2</v>
      </c>
      <c r="AL13">
        <v>2.4703711505414748E-2</v>
      </c>
      <c r="AM13">
        <v>2.4703711505414748E-2</v>
      </c>
      <c r="AN13">
        <v>2.4703711505414748E-2</v>
      </c>
      <c r="AO13">
        <v>2.4703711505414748E-2</v>
      </c>
      <c r="AP13">
        <v>2.4703711505414748E-2</v>
      </c>
      <c r="AQ13">
        <v>2.4703711505414748E-2</v>
      </c>
      <c r="AR13">
        <v>2.4703711505414748E-2</v>
      </c>
      <c r="AS13">
        <v>2.4703711505414748E-2</v>
      </c>
      <c r="AT13">
        <v>2.4703711505414748E-2</v>
      </c>
      <c r="AU13">
        <v>2.4703711505414748E-2</v>
      </c>
      <c r="AV13">
        <v>2.4703711505414748E-2</v>
      </c>
      <c r="AW13">
        <v>2.4703711505414748E-2</v>
      </c>
      <c r="AX13">
        <v>2.4703711505414748E-2</v>
      </c>
      <c r="AY13">
        <v>2.4703711505414748E-2</v>
      </c>
      <c r="AZ13">
        <v>2.4703711505414748E-2</v>
      </c>
      <c r="BA13">
        <v>2.4703711505414748E-2</v>
      </c>
      <c r="BB13">
        <v>2.4703711505414748E-2</v>
      </c>
      <c r="BC13">
        <v>2.4703711505414748E-2</v>
      </c>
      <c r="BD13">
        <v>2.4703711505414748E-2</v>
      </c>
      <c r="BE13">
        <v>9.2413866360954392E-3</v>
      </c>
      <c r="BF13">
        <v>7.2720045808721025E-3</v>
      </c>
      <c r="BG13">
        <v>2.7274065506634466E-3</v>
      </c>
      <c r="BH13">
        <v>2.7274065506634466E-3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1.9010656588927744E-2</v>
      </c>
      <c r="BU13">
        <v>2.1976304954751301E-2</v>
      </c>
    </row>
    <row r="14" spans="1:73" x14ac:dyDescent="0.25">
      <c r="A14">
        <v>1207</v>
      </c>
      <c r="B14">
        <v>606.30323751159972</v>
      </c>
      <c r="C14">
        <v>2.4606169556817786E-3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2.7274065506634466E-3</v>
      </c>
      <c r="Q14">
        <v>7.4655682232366884E-3</v>
      </c>
      <c r="R14">
        <v>1.1702003591777218E-2</v>
      </c>
      <c r="S14">
        <v>1.1702003591777218E-2</v>
      </c>
      <c r="T14">
        <v>1.4517197958367933E-2</v>
      </c>
      <c r="U14">
        <v>1.6824195718280165E-2</v>
      </c>
      <c r="V14">
        <v>2.7164328461096527E-2</v>
      </c>
      <c r="W14">
        <v>2.7164328461096527E-2</v>
      </c>
      <c r="X14">
        <v>2.7164328461096527E-2</v>
      </c>
      <c r="Y14">
        <v>2.7164328461096527E-2</v>
      </c>
      <c r="Z14">
        <v>2.7164328461096527E-2</v>
      </c>
      <c r="AA14">
        <v>2.7164328461096527E-2</v>
      </c>
      <c r="AB14">
        <v>2.7164328461096527E-2</v>
      </c>
      <c r="AC14">
        <v>2.7164328461096527E-2</v>
      </c>
      <c r="AD14">
        <v>2.7164328461096527E-2</v>
      </c>
      <c r="AE14">
        <v>2.7164328461096527E-2</v>
      </c>
      <c r="AF14">
        <v>2.7164328461096527E-2</v>
      </c>
      <c r="AG14">
        <v>2.7164328461096527E-2</v>
      </c>
      <c r="AH14">
        <v>2.7164328461096527E-2</v>
      </c>
      <c r="AI14">
        <v>2.7164328461096527E-2</v>
      </c>
      <c r="AJ14">
        <v>2.7164328461096527E-2</v>
      </c>
      <c r="AK14">
        <v>2.7164328461096527E-2</v>
      </c>
      <c r="AL14">
        <v>2.7164328461096527E-2</v>
      </c>
      <c r="AM14">
        <v>2.7164328461096527E-2</v>
      </c>
      <c r="AN14">
        <v>2.7164328461096527E-2</v>
      </c>
      <c r="AO14">
        <v>2.7164328461096527E-2</v>
      </c>
      <c r="AP14">
        <v>2.7164328461096527E-2</v>
      </c>
      <c r="AQ14">
        <v>2.7164328461096527E-2</v>
      </c>
      <c r="AR14">
        <v>2.7164328461096527E-2</v>
      </c>
      <c r="AS14">
        <v>2.7164328461096527E-2</v>
      </c>
      <c r="AT14">
        <v>2.7164328461096527E-2</v>
      </c>
      <c r="AU14">
        <v>2.7164328461096527E-2</v>
      </c>
      <c r="AV14">
        <v>2.7164328461096527E-2</v>
      </c>
      <c r="AW14">
        <v>2.7164328461096527E-2</v>
      </c>
      <c r="AX14">
        <v>2.7164328461096527E-2</v>
      </c>
      <c r="AY14">
        <v>2.7164328461096527E-2</v>
      </c>
      <c r="AZ14">
        <v>2.7164328461096527E-2</v>
      </c>
      <c r="BA14">
        <v>2.7164328461096527E-2</v>
      </c>
      <c r="BB14">
        <v>2.7164328461096527E-2</v>
      </c>
      <c r="BC14">
        <v>2.7164328461096527E-2</v>
      </c>
      <c r="BD14">
        <v>2.7164328461096527E-2</v>
      </c>
      <c r="BE14">
        <v>1.1702003591777218E-2</v>
      </c>
      <c r="BF14">
        <v>9.7326215365538815E-3</v>
      </c>
      <c r="BG14">
        <v>5.1880235063452252E-3</v>
      </c>
      <c r="BH14">
        <v>5.1880235063452252E-3</v>
      </c>
      <c r="BI14">
        <v>2.4606169556817786E-3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1.7425164310282334E-2</v>
      </c>
      <c r="BU14">
        <v>2.1976304954751301E-2</v>
      </c>
    </row>
    <row r="15" spans="1:73" x14ac:dyDescent="0.25">
      <c r="A15">
        <v>1207</v>
      </c>
      <c r="B15">
        <v>617.69474560773779</v>
      </c>
      <c r="C15">
        <v>2.5068481750418884E-3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2.7274065506634466E-3</v>
      </c>
      <c r="Q15">
        <v>9.9724163982785764E-3</v>
      </c>
      <c r="R15">
        <v>1.4208851766819106E-2</v>
      </c>
      <c r="S15">
        <v>1.4208851766819106E-2</v>
      </c>
      <c r="T15">
        <v>1.7024046133409822E-2</v>
      </c>
      <c r="U15">
        <v>1.9331043893322054E-2</v>
      </c>
      <c r="V15">
        <v>2.9671176636138417E-2</v>
      </c>
      <c r="W15">
        <v>2.9671176636138417E-2</v>
      </c>
      <c r="X15">
        <v>2.9671176636138417E-2</v>
      </c>
      <c r="Y15">
        <v>2.9671176636138417E-2</v>
      </c>
      <c r="Z15">
        <v>2.9671176636138417E-2</v>
      </c>
      <c r="AA15">
        <v>2.9671176636138417E-2</v>
      </c>
      <c r="AB15">
        <v>2.9671176636138417E-2</v>
      </c>
      <c r="AC15">
        <v>2.9671176636138417E-2</v>
      </c>
      <c r="AD15">
        <v>2.9671176636138417E-2</v>
      </c>
      <c r="AE15">
        <v>2.9671176636138417E-2</v>
      </c>
      <c r="AF15">
        <v>2.9671176636138417E-2</v>
      </c>
      <c r="AG15">
        <v>2.9671176636138417E-2</v>
      </c>
      <c r="AH15">
        <v>2.9671176636138417E-2</v>
      </c>
      <c r="AI15">
        <v>2.9671176636138417E-2</v>
      </c>
      <c r="AJ15">
        <v>2.9671176636138417E-2</v>
      </c>
      <c r="AK15">
        <v>2.9671176636138417E-2</v>
      </c>
      <c r="AL15">
        <v>2.9671176636138417E-2</v>
      </c>
      <c r="AM15">
        <v>2.9671176636138417E-2</v>
      </c>
      <c r="AN15">
        <v>2.9671176636138417E-2</v>
      </c>
      <c r="AO15">
        <v>2.9671176636138417E-2</v>
      </c>
      <c r="AP15">
        <v>2.9671176636138417E-2</v>
      </c>
      <c r="AQ15">
        <v>2.9671176636138417E-2</v>
      </c>
      <c r="AR15">
        <v>2.9671176636138417E-2</v>
      </c>
      <c r="AS15">
        <v>2.9671176636138417E-2</v>
      </c>
      <c r="AT15">
        <v>2.9671176636138417E-2</v>
      </c>
      <c r="AU15">
        <v>2.9671176636138417E-2</v>
      </c>
      <c r="AV15">
        <v>2.9671176636138417E-2</v>
      </c>
      <c r="AW15">
        <v>2.9671176636138417E-2</v>
      </c>
      <c r="AX15">
        <v>2.9671176636138417E-2</v>
      </c>
      <c r="AY15">
        <v>2.9671176636138417E-2</v>
      </c>
      <c r="AZ15">
        <v>2.9671176636138417E-2</v>
      </c>
      <c r="BA15">
        <v>2.9671176636138417E-2</v>
      </c>
      <c r="BB15">
        <v>2.9671176636138417E-2</v>
      </c>
      <c r="BC15">
        <v>2.9671176636138417E-2</v>
      </c>
      <c r="BD15">
        <v>2.9671176636138417E-2</v>
      </c>
      <c r="BE15">
        <v>1.4208851766819106E-2</v>
      </c>
      <c r="BF15">
        <v>1.223946971159577E-2</v>
      </c>
      <c r="BG15">
        <v>7.6948716813871141E-3</v>
      </c>
      <c r="BH15">
        <v>7.6948716813871141E-3</v>
      </c>
      <c r="BI15">
        <v>4.967465130723667E-3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1.5839672031636928E-2</v>
      </c>
      <c r="BU15">
        <v>2.2219240119069381E-2</v>
      </c>
    </row>
    <row r="16" spans="1:73" x14ac:dyDescent="0.25">
      <c r="A16">
        <v>1207</v>
      </c>
      <c r="B16">
        <v>631.74559729464329</v>
      </c>
      <c r="C16">
        <v>2.5638720564324412E-3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2.7274065506634466E-3</v>
      </c>
      <c r="Q16">
        <v>1.2536288454711018E-2</v>
      </c>
      <c r="R16">
        <v>1.6772723823251547E-2</v>
      </c>
      <c r="S16">
        <v>1.6772723823251547E-2</v>
      </c>
      <c r="T16">
        <v>1.9587918189842263E-2</v>
      </c>
      <c r="U16">
        <v>2.1894915949754495E-2</v>
      </c>
      <c r="V16">
        <v>3.2235048692570857E-2</v>
      </c>
      <c r="W16">
        <v>3.2235048692570857E-2</v>
      </c>
      <c r="X16">
        <v>3.2235048692570857E-2</v>
      </c>
      <c r="Y16">
        <v>3.2235048692570857E-2</v>
      </c>
      <c r="Z16">
        <v>3.2235048692570857E-2</v>
      </c>
      <c r="AA16">
        <v>3.2235048692570857E-2</v>
      </c>
      <c r="AB16">
        <v>3.2235048692570857E-2</v>
      </c>
      <c r="AC16">
        <v>3.2235048692570857E-2</v>
      </c>
      <c r="AD16">
        <v>3.2235048692570857E-2</v>
      </c>
      <c r="AE16">
        <v>3.2235048692570857E-2</v>
      </c>
      <c r="AF16">
        <v>3.2235048692570857E-2</v>
      </c>
      <c r="AG16">
        <v>3.2235048692570857E-2</v>
      </c>
      <c r="AH16">
        <v>3.2235048692570857E-2</v>
      </c>
      <c r="AI16">
        <v>3.2235048692570857E-2</v>
      </c>
      <c r="AJ16">
        <v>3.2235048692570857E-2</v>
      </c>
      <c r="AK16">
        <v>3.2235048692570857E-2</v>
      </c>
      <c r="AL16">
        <v>3.2235048692570857E-2</v>
      </c>
      <c r="AM16">
        <v>3.2235048692570857E-2</v>
      </c>
      <c r="AN16">
        <v>3.2235048692570857E-2</v>
      </c>
      <c r="AO16">
        <v>3.2235048692570857E-2</v>
      </c>
      <c r="AP16">
        <v>3.2235048692570857E-2</v>
      </c>
      <c r="AQ16">
        <v>3.2235048692570857E-2</v>
      </c>
      <c r="AR16">
        <v>3.2235048692570857E-2</v>
      </c>
      <c r="AS16">
        <v>3.2235048692570857E-2</v>
      </c>
      <c r="AT16">
        <v>3.2235048692570857E-2</v>
      </c>
      <c r="AU16">
        <v>3.2235048692570857E-2</v>
      </c>
      <c r="AV16">
        <v>3.2235048692570857E-2</v>
      </c>
      <c r="AW16">
        <v>3.2235048692570857E-2</v>
      </c>
      <c r="AX16">
        <v>3.2235048692570857E-2</v>
      </c>
      <c r="AY16">
        <v>3.2235048692570857E-2</v>
      </c>
      <c r="AZ16">
        <v>3.2235048692570857E-2</v>
      </c>
      <c r="BA16">
        <v>3.2235048692570857E-2</v>
      </c>
      <c r="BB16">
        <v>3.2235048692570857E-2</v>
      </c>
      <c r="BC16">
        <v>3.2235048692570857E-2</v>
      </c>
      <c r="BD16">
        <v>3.2235048692570857E-2</v>
      </c>
      <c r="BE16">
        <v>1.6772723823251547E-2</v>
      </c>
      <c r="BF16">
        <v>1.4803341768028212E-2</v>
      </c>
      <c r="BG16">
        <v>1.0258743737819556E-2</v>
      </c>
      <c r="BH16">
        <v>1.0258743737819556E-2</v>
      </c>
      <c r="BI16">
        <v>7.5313371871561082E-3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1.546232486931931E-2</v>
      </c>
      <c r="BU16">
        <v>2.3239976103599111E-2</v>
      </c>
    </row>
    <row r="17" spans="1:73" x14ac:dyDescent="0.25">
      <c r="A17">
        <v>1289</v>
      </c>
      <c r="B17">
        <v>768.93366892706661</v>
      </c>
      <c r="C17">
        <v>3.1206351978622592E-3</v>
      </c>
      <c r="D17">
        <v>20</v>
      </c>
      <c r="E17">
        <v>664.5</v>
      </c>
      <c r="F17">
        <v>-624.5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5.8480417485257058E-3</v>
      </c>
      <c r="Q17">
        <v>1.5656923652573276E-2</v>
      </c>
      <c r="R17">
        <v>1.9893359021113804E-2</v>
      </c>
      <c r="S17">
        <v>1.9893359021113804E-2</v>
      </c>
      <c r="T17">
        <v>2.2708553387704521E-2</v>
      </c>
      <c r="U17">
        <v>2.5015551147616753E-2</v>
      </c>
      <c r="V17">
        <v>3.5355683890433115E-2</v>
      </c>
      <c r="W17">
        <v>3.5355683890433115E-2</v>
      </c>
      <c r="X17">
        <v>3.5355683890433115E-2</v>
      </c>
      <c r="Y17">
        <v>3.5355683890433115E-2</v>
      </c>
      <c r="Z17">
        <v>3.5355683890433115E-2</v>
      </c>
      <c r="AA17">
        <v>3.5355683890433115E-2</v>
      </c>
      <c r="AB17">
        <v>3.5355683890433115E-2</v>
      </c>
      <c r="AC17">
        <v>3.5355683890433115E-2</v>
      </c>
      <c r="AD17">
        <v>3.5355683890433115E-2</v>
      </c>
      <c r="AE17">
        <v>3.5355683890433115E-2</v>
      </c>
      <c r="AF17">
        <v>3.5355683890433115E-2</v>
      </c>
      <c r="AG17">
        <v>3.5355683890433115E-2</v>
      </c>
      <c r="AH17">
        <v>3.5355683890433115E-2</v>
      </c>
      <c r="AI17">
        <v>3.5355683890433115E-2</v>
      </c>
      <c r="AJ17">
        <v>3.5355683890433115E-2</v>
      </c>
      <c r="AK17">
        <v>3.5355683890433115E-2</v>
      </c>
      <c r="AL17">
        <v>3.5355683890433115E-2</v>
      </c>
      <c r="AM17">
        <v>3.5355683890433115E-2</v>
      </c>
      <c r="AN17">
        <v>3.5355683890433115E-2</v>
      </c>
      <c r="AO17">
        <v>3.5355683890433115E-2</v>
      </c>
      <c r="AP17">
        <v>3.5355683890433115E-2</v>
      </c>
      <c r="AQ17">
        <v>3.5355683890433115E-2</v>
      </c>
      <c r="AR17">
        <v>3.5355683890433115E-2</v>
      </c>
      <c r="AS17">
        <v>3.5355683890433115E-2</v>
      </c>
      <c r="AT17">
        <v>3.5355683890433115E-2</v>
      </c>
      <c r="AU17">
        <v>3.5355683890433115E-2</v>
      </c>
      <c r="AV17">
        <v>3.5355683890433115E-2</v>
      </c>
      <c r="AW17">
        <v>3.5355683890433115E-2</v>
      </c>
      <c r="AX17">
        <v>3.5355683890433115E-2</v>
      </c>
      <c r="AY17">
        <v>3.5355683890433115E-2</v>
      </c>
      <c r="AZ17">
        <v>3.5355683890433115E-2</v>
      </c>
      <c r="BA17">
        <v>3.5355683890433115E-2</v>
      </c>
      <c r="BB17">
        <v>3.5355683890433115E-2</v>
      </c>
      <c r="BC17">
        <v>3.5355683890433115E-2</v>
      </c>
      <c r="BD17">
        <v>3.5355683890433115E-2</v>
      </c>
      <c r="BE17">
        <v>1.9893359021113804E-2</v>
      </c>
      <c r="BF17">
        <v>1.7923976965890469E-2</v>
      </c>
      <c r="BG17">
        <v>1.3379378935681816E-2</v>
      </c>
      <c r="BH17">
        <v>1.3379378935681816E-2</v>
      </c>
      <c r="BI17">
        <v>1.0651972385018367E-2</v>
      </c>
      <c r="BJ17">
        <v>3.1206351978622592E-3</v>
      </c>
      <c r="BK17">
        <v>3.1206351978622592E-3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1.9169205816792285E-2</v>
      </c>
      <c r="BU17">
        <v>3.2235048692570857E-2</v>
      </c>
    </row>
    <row r="18" spans="1:73" x14ac:dyDescent="0.25">
      <c r="A18">
        <v>1289</v>
      </c>
      <c r="B18">
        <v>761.55904730631141</v>
      </c>
      <c r="C18">
        <v>3.0907060833877211E-3</v>
      </c>
      <c r="D18">
        <v>30</v>
      </c>
      <c r="E18">
        <v>674.5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5.8480417485257058E-3</v>
      </c>
      <c r="Q18">
        <v>1.8747629735960999E-2</v>
      </c>
      <c r="R18">
        <v>2.2984065104501527E-2</v>
      </c>
      <c r="S18">
        <v>2.2984065104501527E-2</v>
      </c>
      <c r="T18">
        <v>2.5799259471092243E-2</v>
      </c>
      <c r="U18">
        <v>2.8106257231004475E-2</v>
      </c>
      <c r="V18">
        <v>3.8446389973820834E-2</v>
      </c>
      <c r="W18">
        <v>3.8446389973820834E-2</v>
      </c>
      <c r="X18">
        <v>3.8446389973820834E-2</v>
      </c>
      <c r="Y18">
        <v>3.8446389973820834E-2</v>
      </c>
      <c r="Z18">
        <v>3.8446389973820834E-2</v>
      </c>
      <c r="AA18">
        <v>3.8446389973820834E-2</v>
      </c>
      <c r="AB18">
        <v>3.8446389973820834E-2</v>
      </c>
      <c r="AC18">
        <v>3.8446389973820834E-2</v>
      </c>
      <c r="AD18">
        <v>3.8446389973820834E-2</v>
      </c>
      <c r="AE18">
        <v>3.8446389973820834E-2</v>
      </c>
      <c r="AF18">
        <v>3.8446389973820834E-2</v>
      </c>
      <c r="AG18">
        <v>3.8446389973820834E-2</v>
      </c>
      <c r="AH18">
        <v>3.8446389973820834E-2</v>
      </c>
      <c r="AI18">
        <v>3.8446389973820834E-2</v>
      </c>
      <c r="AJ18">
        <v>3.8446389973820834E-2</v>
      </c>
      <c r="AK18">
        <v>3.8446389973820834E-2</v>
      </c>
      <c r="AL18">
        <v>3.8446389973820834E-2</v>
      </c>
      <c r="AM18">
        <v>3.8446389973820834E-2</v>
      </c>
      <c r="AN18">
        <v>3.8446389973820834E-2</v>
      </c>
      <c r="AO18">
        <v>3.8446389973820834E-2</v>
      </c>
      <c r="AP18">
        <v>3.8446389973820834E-2</v>
      </c>
      <c r="AQ18">
        <v>3.8446389973820834E-2</v>
      </c>
      <c r="AR18">
        <v>3.8446389973820834E-2</v>
      </c>
      <c r="AS18">
        <v>3.8446389973820834E-2</v>
      </c>
      <c r="AT18">
        <v>3.8446389973820834E-2</v>
      </c>
      <c r="AU18">
        <v>3.8446389973820834E-2</v>
      </c>
      <c r="AV18">
        <v>3.8446389973820834E-2</v>
      </c>
      <c r="AW18">
        <v>3.8446389973820834E-2</v>
      </c>
      <c r="AX18">
        <v>3.8446389973820834E-2</v>
      </c>
      <c r="AY18">
        <v>3.8446389973820834E-2</v>
      </c>
      <c r="AZ18">
        <v>3.8446389973820834E-2</v>
      </c>
      <c r="BA18">
        <v>3.8446389973820834E-2</v>
      </c>
      <c r="BB18">
        <v>3.8446389973820834E-2</v>
      </c>
      <c r="BC18">
        <v>3.8446389973820834E-2</v>
      </c>
      <c r="BD18">
        <v>3.8446389973820834E-2</v>
      </c>
      <c r="BE18">
        <v>2.2984065104501527E-2</v>
      </c>
      <c r="BF18">
        <v>2.1014683049278192E-2</v>
      </c>
      <c r="BG18">
        <v>1.6470085019069537E-2</v>
      </c>
      <c r="BH18">
        <v>1.6470085019069537E-2</v>
      </c>
      <c r="BI18">
        <v>1.3742678468406088E-2</v>
      </c>
      <c r="BJ18">
        <v>6.2113412812499803E-3</v>
      </c>
      <c r="BK18">
        <v>6.2113412812499803E-3</v>
      </c>
      <c r="BL18">
        <v>3.0907060833877211E-3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1.7583713538146875E-2</v>
      </c>
      <c r="BU18">
        <v>3.223504869257085E-2</v>
      </c>
    </row>
    <row r="19" spans="1:73" x14ac:dyDescent="0.25">
      <c r="A19">
        <v>1402</v>
      </c>
      <c r="B19">
        <v>546.73260951475061</v>
      </c>
      <c r="C19">
        <v>2.2188559221909187E-3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2.2188559221909187E-3</v>
      </c>
      <c r="P19">
        <v>8.0668976707166246E-3</v>
      </c>
      <c r="Q19">
        <v>2.0966485658151918E-2</v>
      </c>
      <c r="R19">
        <v>2.5202921026692447E-2</v>
      </c>
      <c r="S19">
        <v>2.5202921026692447E-2</v>
      </c>
      <c r="T19">
        <v>2.8018115393283163E-2</v>
      </c>
      <c r="U19">
        <v>3.0325113153195395E-2</v>
      </c>
      <c r="V19">
        <v>4.0665245896011754E-2</v>
      </c>
      <c r="W19">
        <v>4.0665245896011754E-2</v>
      </c>
      <c r="X19">
        <v>4.0665245896011754E-2</v>
      </c>
      <c r="Y19">
        <v>4.0665245896011754E-2</v>
      </c>
      <c r="Z19">
        <v>4.0665245896011754E-2</v>
      </c>
      <c r="AA19">
        <v>4.0665245896011754E-2</v>
      </c>
      <c r="AB19">
        <v>4.0665245896011754E-2</v>
      </c>
      <c r="AC19">
        <v>4.0665245896011754E-2</v>
      </c>
      <c r="AD19">
        <v>4.0665245896011754E-2</v>
      </c>
      <c r="AE19">
        <v>4.0665245896011754E-2</v>
      </c>
      <c r="AF19">
        <v>4.0665245896011754E-2</v>
      </c>
      <c r="AG19">
        <v>4.0665245896011754E-2</v>
      </c>
      <c r="AH19">
        <v>4.0665245896011754E-2</v>
      </c>
      <c r="AI19">
        <v>4.0665245896011754E-2</v>
      </c>
      <c r="AJ19">
        <v>4.0665245896011754E-2</v>
      </c>
      <c r="AK19">
        <v>4.0665245896011754E-2</v>
      </c>
      <c r="AL19">
        <v>4.0665245896011754E-2</v>
      </c>
      <c r="AM19">
        <v>4.0665245896011754E-2</v>
      </c>
      <c r="AN19">
        <v>4.0665245896011754E-2</v>
      </c>
      <c r="AO19">
        <v>4.0665245896011754E-2</v>
      </c>
      <c r="AP19">
        <v>4.0665245896011754E-2</v>
      </c>
      <c r="AQ19">
        <v>4.0665245896011754E-2</v>
      </c>
      <c r="AR19">
        <v>4.0665245896011754E-2</v>
      </c>
      <c r="AS19">
        <v>4.0665245896011754E-2</v>
      </c>
      <c r="AT19">
        <v>4.0665245896011754E-2</v>
      </c>
      <c r="AU19">
        <v>4.0665245896011754E-2</v>
      </c>
      <c r="AV19">
        <v>4.0665245896011754E-2</v>
      </c>
      <c r="AW19">
        <v>4.0665245896011754E-2</v>
      </c>
      <c r="AX19">
        <v>4.0665245896011754E-2</v>
      </c>
      <c r="AY19">
        <v>4.0665245896011754E-2</v>
      </c>
      <c r="AZ19">
        <v>4.0665245896011754E-2</v>
      </c>
      <c r="BA19">
        <v>4.0665245896011754E-2</v>
      </c>
      <c r="BB19">
        <v>4.0665245896011754E-2</v>
      </c>
      <c r="BC19">
        <v>4.0665245896011754E-2</v>
      </c>
      <c r="BD19">
        <v>4.0665245896011754E-2</v>
      </c>
      <c r="BE19">
        <v>2.5202921026692447E-2</v>
      </c>
      <c r="BF19">
        <v>2.3233538971469112E-2</v>
      </c>
      <c r="BG19">
        <v>1.8688940941260456E-2</v>
      </c>
      <c r="BH19">
        <v>1.8688940941260456E-2</v>
      </c>
      <c r="BI19">
        <v>1.5961534390597006E-2</v>
      </c>
      <c r="BJ19">
        <v>8.4301972034408999E-3</v>
      </c>
      <c r="BK19">
        <v>8.4301972034408999E-3</v>
      </c>
      <c r="BL19">
        <v>5.3095620055786403E-3</v>
      </c>
      <c r="BM19">
        <v>2.2188559221909187E-3</v>
      </c>
      <c r="BN19">
        <v>2.2188559221909187E-3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3.400783134133202E-2</v>
      </c>
      <c r="BU19">
        <v>3.8446389973820834E-2</v>
      </c>
    </row>
    <row r="20" spans="1:73" x14ac:dyDescent="0.25">
      <c r="A20">
        <v>1461</v>
      </c>
      <c r="B20">
        <v>470.81650709685829</v>
      </c>
      <c r="C20">
        <v>1.9107585259351939E-3</v>
      </c>
      <c r="D20">
        <v>30</v>
      </c>
      <c r="E20">
        <v>760.5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1.9107585259351939E-3</v>
      </c>
      <c r="N20">
        <v>1.9107585259351939E-3</v>
      </c>
      <c r="O20">
        <v>4.1296144481261128E-3</v>
      </c>
      <c r="P20">
        <v>9.9776561966518178E-3</v>
      </c>
      <c r="Q20">
        <v>2.2877244184087112E-2</v>
      </c>
      <c r="R20">
        <v>2.711367955262764E-2</v>
      </c>
      <c r="S20">
        <v>2.711367955262764E-2</v>
      </c>
      <c r="T20">
        <v>2.9928873919218356E-2</v>
      </c>
      <c r="U20">
        <v>3.2235871679130591E-2</v>
      </c>
      <c r="V20">
        <v>4.257600442194695E-2</v>
      </c>
      <c r="W20">
        <v>4.257600442194695E-2</v>
      </c>
      <c r="X20">
        <v>4.257600442194695E-2</v>
      </c>
      <c r="Y20">
        <v>4.257600442194695E-2</v>
      </c>
      <c r="Z20">
        <v>4.257600442194695E-2</v>
      </c>
      <c r="AA20">
        <v>4.257600442194695E-2</v>
      </c>
      <c r="AB20">
        <v>4.257600442194695E-2</v>
      </c>
      <c r="AC20">
        <v>4.257600442194695E-2</v>
      </c>
      <c r="AD20">
        <v>4.257600442194695E-2</v>
      </c>
      <c r="AE20">
        <v>4.257600442194695E-2</v>
      </c>
      <c r="AF20">
        <v>4.257600442194695E-2</v>
      </c>
      <c r="AG20">
        <v>4.257600442194695E-2</v>
      </c>
      <c r="AH20">
        <v>4.257600442194695E-2</v>
      </c>
      <c r="AI20">
        <v>4.257600442194695E-2</v>
      </c>
      <c r="AJ20">
        <v>4.257600442194695E-2</v>
      </c>
      <c r="AK20">
        <v>4.257600442194695E-2</v>
      </c>
      <c r="AL20">
        <v>4.257600442194695E-2</v>
      </c>
      <c r="AM20">
        <v>4.257600442194695E-2</v>
      </c>
      <c r="AN20">
        <v>4.257600442194695E-2</v>
      </c>
      <c r="AO20">
        <v>4.257600442194695E-2</v>
      </c>
      <c r="AP20">
        <v>4.257600442194695E-2</v>
      </c>
      <c r="AQ20">
        <v>4.257600442194695E-2</v>
      </c>
      <c r="AR20">
        <v>4.257600442194695E-2</v>
      </c>
      <c r="AS20">
        <v>4.257600442194695E-2</v>
      </c>
      <c r="AT20">
        <v>4.257600442194695E-2</v>
      </c>
      <c r="AU20">
        <v>4.257600442194695E-2</v>
      </c>
      <c r="AV20">
        <v>4.257600442194695E-2</v>
      </c>
      <c r="AW20">
        <v>4.257600442194695E-2</v>
      </c>
      <c r="AX20">
        <v>4.257600442194695E-2</v>
      </c>
      <c r="AY20">
        <v>4.257600442194695E-2</v>
      </c>
      <c r="AZ20">
        <v>4.257600442194695E-2</v>
      </c>
      <c r="BA20">
        <v>4.257600442194695E-2</v>
      </c>
      <c r="BB20">
        <v>4.257600442194695E-2</v>
      </c>
      <c r="BC20">
        <v>4.257600442194695E-2</v>
      </c>
      <c r="BD20">
        <v>4.257600442194695E-2</v>
      </c>
      <c r="BE20">
        <v>2.711367955262764E-2</v>
      </c>
      <c r="BF20">
        <v>2.5144297497404305E-2</v>
      </c>
      <c r="BG20">
        <v>2.0599699467195649E-2</v>
      </c>
      <c r="BH20">
        <v>2.0599699467195649E-2</v>
      </c>
      <c r="BI20">
        <v>1.7872292916532199E-2</v>
      </c>
      <c r="BJ20">
        <v>1.0340955729376093E-2</v>
      </c>
      <c r="BK20">
        <v>1.0340955729376093E-2</v>
      </c>
      <c r="BL20">
        <v>7.2203205315138344E-3</v>
      </c>
      <c r="BM20">
        <v>4.1296144481261128E-3</v>
      </c>
      <c r="BN20">
        <v>4.1296144481261128E-3</v>
      </c>
      <c r="BO20">
        <v>1.9107585259351939E-3</v>
      </c>
      <c r="BP20">
        <v>0</v>
      </c>
      <c r="BQ20">
        <v>0</v>
      </c>
      <c r="BR20">
        <v>0</v>
      </c>
      <c r="BS20">
        <v>0</v>
      </c>
      <c r="BT20">
        <v>4.0042438283121339E-2</v>
      </c>
      <c r="BU20">
        <v>3.8446389973820841E-2</v>
      </c>
    </row>
    <row r="21" spans="1:73" x14ac:dyDescent="0.25">
      <c r="A21">
        <v>1505</v>
      </c>
      <c r="B21">
        <v>463.57538705767928</v>
      </c>
      <c r="C21">
        <v>1.8813712133757914E-3</v>
      </c>
      <c r="D21">
        <v>20</v>
      </c>
      <c r="E21">
        <v>772.5</v>
      </c>
      <c r="F21">
        <v>-732.5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1.8813712133757914E-3</v>
      </c>
      <c r="M21">
        <v>3.7921297393109852E-3</v>
      </c>
      <c r="N21">
        <v>3.7921297393109852E-3</v>
      </c>
      <c r="O21">
        <v>6.0109856615019044E-3</v>
      </c>
      <c r="P21">
        <v>1.1859027410027609E-2</v>
      </c>
      <c r="Q21">
        <v>2.4758615397462904E-2</v>
      </c>
      <c r="R21">
        <v>2.8995050766003432E-2</v>
      </c>
      <c r="S21">
        <v>2.8995050766003432E-2</v>
      </c>
      <c r="T21">
        <v>3.1810245132594145E-2</v>
      </c>
      <c r="U21">
        <v>3.411724289250638E-2</v>
      </c>
      <c r="V21">
        <v>4.4457375635322739E-2</v>
      </c>
      <c r="W21">
        <v>4.4457375635322739E-2</v>
      </c>
      <c r="X21">
        <v>4.4457375635322739E-2</v>
      </c>
      <c r="Y21">
        <v>4.4457375635322739E-2</v>
      </c>
      <c r="Z21">
        <v>4.4457375635322739E-2</v>
      </c>
      <c r="AA21">
        <v>4.4457375635322739E-2</v>
      </c>
      <c r="AB21">
        <v>4.4457375635322739E-2</v>
      </c>
      <c r="AC21">
        <v>4.4457375635322739E-2</v>
      </c>
      <c r="AD21">
        <v>4.4457375635322739E-2</v>
      </c>
      <c r="AE21">
        <v>4.4457375635322739E-2</v>
      </c>
      <c r="AF21">
        <v>4.4457375635322739E-2</v>
      </c>
      <c r="AG21">
        <v>4.4457375635322739E-2</v>
      </c>
      <c r="AH21">
        <v>4.4457375635322739E-2</v>
      </c>
      <c r="AI21">
        <v>4.4457375635322739E-2</v>
      </c>
      <c r="AJ21">
        <v>4.4457375635322739E-2</v>
      </c>
      <c r="AK21">
        <v>4.4457375635322739E-2</v>
      </c>
      <c r="AL21">
        <v>4.4457375635322739E-2</v>
      </c>
      <c r="AM21">
        <v>4.4457375635322739E-2</v>
      </c>
      <c r="AN21">
        <v>4.4457375635322739E-2</v>
      </c>
      <c r="AO21">
        <v>4.4457375635322739E-2</v>
      </c>
      <c r="AP21">
        <v>4.4457375635322739E-2</v>
      </c>
      <c r="AQ21">
        <v>4.4457375635322739E-2</v>
      </c>
      <c r="AR21">
        <v>4.4457375635322739E-2</v>
      </c>
      <c r="AS21">
        <v>4.4457375635322739E-2</v>
      </c>
      <c r="AT21">
        <v>4.4457375635322739E-2</v>
      </c>
      <c r="AU21">
        <v>4.4457375635322739E-2</v>
      </c>
      <c r="AV21">
        <v>4.4457375635322739E-2</v>
      </c>
      <c r="AW21">
        <v>4.4457375635322739E-2</v>
      </c>
      <c r="AX21">
        <v>4.4457375635322739E-2</v>
      </c>
      <c r="AY21">
        <v>4.4457375635322739E-2</v>
      </c>
      <c r="AZ21">
        <v>4.4457375635322739E-2</v>
      </c>
      <c r="BA21">
        <v>4.4457375635322739E-2</v>
      </c>
      <c r="BB21">
        <v>4.4457375635322739E-2</v>
      </c>
      <c r="BC21">
        <v>4.4457375635322739E-2</v>
      </c>
      <c r="BD21">
        <v>4.4457375635322739E-2</v>
      </c>
      <c r="BE21">
        <v>2.8995050766003432E-2</v>
      </c>
      <c r="BF21">
        <v>2.7025668710780097E-2</v>
      </c>
      <c r="BG21">
        <v>2.2481070680571442E-2</v>
      </c>
      <c r="BH21">
        <v>2.2481070680571442E-2</v>
      </c>
      <c r="BI21">
        <v>1.9753664129907991E-2</v>
      </c>
      <c r="BJ21">
        <v>1.2222326942751884E-2</v>
      </c>
      <c r="BK21">
        <v>1.2222326942751884E-2</v>
      </c>
      <c r="BL21">
        <v>9.101691744889626E-3</v>
      </c>
      <c r="BM21">
        <v>6.0109856615019044E-3</v>
      </c>
      <c r="BN21">
        <v>6.0109856615019044E-3</v>
      </c>
      <c r="BO21">
        <v>3.7921297393109852E-3</v>
      </c>
      <c r="BP21">
        <v>0</v>
      </c>
      <c r="BQ21">
        <v>0</v>
      </c>
      <c r="BR21">
        <v>0</v>
      </c>
      <c r="BS21">
        <v>0</v>
      </c>
      <c r="BT21">
        <v>4.0665245896011754E-2</v>
      </c>
      <c r="BU21">
        <v>3.936482360029657E-2</v>
      </c>
    </row>
    <row r="22" spans="1:73" x14ac:dyDescent="0.25">
      <c r="A22">
        <v>1547</v>
      </c>
      <c r="B22">
        <v>479.01142488806806</v>
      </c>
      <c r="C22">
        <v>1.9440167248361742E-3</v>
      </c>
      <c r="D22">
        <v>10</v>
      </c>
      <c r="E22">
        <v>783.5</v>
      </c>
      <c r="F22">
        <v>-763.5</v>
      </c>
      <c r="G22">
        <v>0</v>
      </c>
      <c r="H22">
        <v>0</v>
      </c>
      <c r="I22">
        <v>0</v>
      </c>
      <c r="J22">
        <v>0</v>
      </c>
      <c r="K22">
        <v>1.9440167248361742E-3</v>
      </c>
      <c r="L22">
        <v>3.8253879382119656E-3</v>
      </c>
      <c r="M22">
        <v>5.7361464641471592E-3</v>
      </c>
      <c r="N22">
        <v>5.7361464641471592E-3</v>
      </c>
      <c r="O22">
        <v>7.9550023863380788E-3</v>
      </c>
      <c r="P22">
        <v>1.3803044134863782E-2</v>
      </c>
      <c r="Q22">
        <v>2.6702632122299078E-2</v>
      </c>
      <c r="R22">
        <v>3.0939067490839606E-2</v>
      </c>
      <c r="S22">
        <v>3.0939067490839606E-2</v>
      </c>
      <c r="T22">
        <v>3.3754261857430322E-2</v>
      </c>
      <c r="U22">
        <v>3.6061259617342557E-2</v>
      </c>
      <c r="V22">
        <v>4.6401392360158916E-2</v>
      </c>
      <c r="W22">
        <v>4.6401392360158916E-2</v>
      </c>
      <c r="X22">
        <v>4.6401392360158916E-2</v>
      </c>
      <c r="Y22">
        <v>4.6401392360158916E-2</v>
      </c>
      <c r="Z22">
        <v>4.6401392360158916E-2</v>
      </c>
      <c r="AA22">
        <v>4.6401392360158916E-2</v>
      </c>
      <c r="AB22">
        <v>4.6401392360158916E-2</v>
      </c>
      <c r="AC22">
        <v>4.6401392360158916E-2</v>
      </c>
      <c r="AD22">
        <v>4.6401392360158916E-2</v>
      </c>
      <c r="AE22">
        <v>4.6401392360158916E-2</v>
      </c>
      <c r="AF22">
        <v>4.6401392360158916E-2</v>
      </c>
      <c r="AG22">
        <v>4.6401392360158916E-2</v>
      </c>
      <c r="AH22">
        <v>4.6401392360158916E-2</v>
      </c>
      <c r="AI22">
        <v>4.6401392360158916E-2</v>
      </c>
      <c r="AJ22">
        <v>4.6401392360158916E-2</v>
      </c>
      <c r="AK22">
        <v>4.6401392360158916E-2</v>
      </c>
      <c r="AL22">
        <v>4.6401392360158916E-2</v>
      </c>
      <c r="AM22">
        <v>4.6401392360158916E-2</v>
      </c>
      <c r="AN22">
        <v>4.6401392360158916E-2</v>
      </c>
      <c r="AO22">
        <v>4.6401392360158916E-2</v>
      </c>
      <c r="AP22">
        <v>4.6401392360158916E-2</v>
      </c>
      <c r="AQ22">
        <v>4.6401392360158916E-2</v>
      </c>
      <c r="AR22">
        <v>4.6401392360158916E-2</v>
      </c>
      <c r="AS22">
        <v>4.6401392360158916E-2</v>
      </c>
      <c r="AT22">
        <v>4.6401392360158916E-2</v>
      </c>
      <c r="AU22">
        <v>4.6401392360158916E-2</v>
      </c>
      <c r="AV22">
        <v>4.6401392360158916E-2</v>
      </c>
      <c r="AW22">
        <v>4.6401392360158916E-2</v>
      </c>
      <c r="AX22">
        <v>4.6401392360158916E-2</v>
      </c>
      <c r="AY22">
        <v>4.6401392360158916E-2</v>
      </c>
      <c r="AZ22">
        <v>4.6401392360158916E-2</v>
      </c>
      <c r="BA22">
        <v>4.6401392360158916E-2</v>
      </c>
      <c r="BB22">
        <v>4.6401392360158916E-2</v>
      </c>
      <c r="BC22">
        <v>4.6401392360158916E-2</v>
      </c>
      <c r="BD22">
        <v>4.6401392360158916E-2</v>
      </c>
      <c r="BE22">
        <v>3.0939067490839606E-2</v>
      </c>
      <c r="BF22">
        <v>2.8969685435616271E-2</v>
      </c>
      <c r="BG22">
        <v>2.4425087405407615E-2</v>
      </c>
      <c r="BH22">
        <v>2.4425087405407615E-2</v>
      </c>
      <c r="BI22">
        <v>2.1697680854744165E-2</v>
      </c>
      <c r="BJ22">
        <v>1.4166343667588057E-2</v>
      </c>
      <c r="BK22">
        <v>1.4166343667588057E-2</v>
      </c>
      <c r="BL22">
        <v>1.1045708469725799E-2</v>
      </c>
      <c r="BM22">
        <v>7.9550023863380788E-3</v>
      </c>
      <c r="BN22">
        <v>7.9550023863380788E-3</v>
      </c>
      <c r="BO22">
        <v>5.7361464641471592E-3</v>
      </c>
      <c r="BP22">
        <v>1.9440167248361742E-3</v>
      </c>
      <c r="BQ22">
        <v>0</v>
      </c>
      <c r="BR22">
        <v>0</v>
      </c>
      <c r="BS22">
        <v>0</v>
      </c>
      <c r="BT22">
        <v>4.2721050256511107E-2</v>
      </c>
      <c r="BU22">
        <v>4.0278274765869183E-2</v>
      </c>
    </row>
    <row r="23" spans="1:73" x14ac:dyDescent="0.25">
      <c r="A23">
        <v>1574</v>
      </c>
      <c r="B23">
        <v>505.94344956500998</v>
      </c>
      <c r="C23">
        <v>2.0533174715102434E-3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2.0533174715102434E-3</v>
      </c>
      <c r="K23">
        <v>3.9973341963464174E-3</v>
      </c>
      <c r="L23">
        <v>5.878705409722209E-3</v>
      </c>
      <c r="M23">
        <v>7.7894639356574022E-3</v>
      </c>
      <c r="N23">
        <v>7.7894639356574022E-3</v>
      </c>
      <c r="O23">
        <v>1.0008319857848322E-2</v>
      </c>
      <c r="P23">
        <v>1.5856361606374027E-2</v>
      </c>
      <c r="Q23">
        <v>2.8755949593809321E-2</v>
      </c>
      <c r="R23">
        <v>3.2992384962349852E-2</v>
      </c>
      <c r="S23">
        <v>3.2992384962349852E-2</v>
      </c>
      <c r="T23">
        <v>3.5807579328940568E-2</v>
      </c>
      <c r="U23">
        <v>3.8114577088852804E-2</v>
      </c>
      <c r="V23">
        <v>4.8454709831669163E-2</v>
      </c>
      <c r="W23">
        <v>4.8454709831669163E-2</v>
      </c>
      <c r="X23">
        <v>4.8454709831669163E-2</v>
      </c>
      <c r="Y23">
        <v>4.8454709831669163E-2</v>
      </c>
      <c r="Z23">
        <v>4.8454709831669163E-2</v>
      </c>
      <c r="AA23">
        <v>4.8454709831669163E-2</v>
      </c>
      <c r="AB23">
        <v>4.8454709831669163E-2</v>
      </c>
      <c r="AC23">
        <v>4.8454709831669163E-2</v>
      </c>
      <c r="AD23">
        <v>4.8454709831669163E-2</v>
      </c>
      <c r="AE23">
        <v>4.8454709831669163E-2</v>
      </c>
      <c r="AF23">
        <v>4.8454709831669163E-2</v>
      </c>
      <c r="AG23">
        <v>4.8454709831669163E-2</v>
      </c>
      <c r="AH23">
        <v>4.8454709831669163E-2</v>
      </c>
      <c r="AI23">
        <v>4.8454709831669163E-2</v>
      </c>
      <c r="AJ23">
        <v>4.8454709831669163E-2</v>
      </c>
      <c r="AK23">
        <v>4.8454709831669163E-2</v>
      </c>
      <c r="AL23">
        <v>4.8454709831669163E-2</v>
      </c>
      <c r="AM23">
        <v>4.8454709831669163E-2</v>
      </c>
      <c r="AN23">
        <v>4.8454709831669163E-2</v>
      </c>
      <c r="AO23">
        <v>4.8454709831669163E-2</v>
      </c>
      <c r="AP23">
        <v>4.8454709831669163E-2</v>
      </c>
      <c r="AQ23">
        <v>4.8454709831669163E-2</v>
      </c>
      <c r="AR23">
        <v>4.8454709831669163E-2</v>
      </c>
      <c r="AS23">
        <v>4.8454709831669163E-2</v>
      </c>
      <c r="AT23">
        <v>4.8454709831669163E-2</v>
      </c>
      <c r="AU23">
        <v>4.8454709831669163E-2</v>
      </c>
      <c r="AV23">
        <v>4.8454709831669163E-2</v>
      </c>
      <c r="AW23">
        <v>4.8454709831669163E-2</v>
      </c>
      <c r="AX23">
        <v>4.8454709831669163E-2</v>
      </c>
      <c r="AY23">
        <v>4.8454709831669163E-2</v>
      </c>
      <c r="AZ23">
        <v>4.8454709831669163E-2</v>
      </c>
      <c r="BA23">
        <v>4.8454709831669163E-2</v>
      </c>
      <c r="BB23">
        <v>4.8454709831669163E-2</v>
      </c>
      <c r="BC23">
        <v>4.8454709831669163E-2</v>
      </c>
      <c r="BD23">
        <v>4.8454709831669163E-2</v>
      </c>
      <c r="BE23">
        <v>3.2992384962349852E-2</v>
      </c>
      <c r="BF23">
        <v>3.1023002907126514E-2</v>
      </c>
      <c r="BG23">
        <v>2.6478404876917858E-2</v>
      </c>
      <c r="BH23">
        <v>2.6478404876917858E-2</v>
      </c>
      <c r="BI23">
        <v>2.3750998326254408E-2</v>
      </c>
      <c r="BJ23">
        <v>1.6219661139098302E-2</v>
      </c>
      <c r="BK23">
        <v>1.6219661139098302E-2</v>
      </c>
      <c r="BL23">
        <v>1.3099025941236042E-2</v>
      </c>
      <c r="BM23">
        <v>1.0008319857848322E-2</v>
      </c>
      <c r="BN23">
        <v>1.0008319857848322E-2</v>
      </c>
      <c r="BO23">
        <v>7.7894639356574022E-3</v>
      </c>
      <c r="BP23">
        <v>3.9973341963464174E-3</v>
      </c>
      <c r="BQ23">
        <v>0</v>
      </c>
      <c r="BR23">
        <v>0</v>
      </c>
      <c r="BS23">
        <v>0</v>
      </c>
      <c r="BT23">
        <v>4.4375699340131282E-2</v>
      </c>
      <c r="BU23">
        <v>4.0568918318551382E-2</v>
      </c>
    </row>
    <row r="24" spans="1:73" x14ac:dyDescent="0.25">
      <c r="A24">
        <v>1591</v>
      </c>
      <c r="B24">
        <v>483.28193683623493</v>
      </c>
      <c r="C24">
        <v>1.9613481416239659E-3</v>
      </c>
      <c r="D24">
        <v>-10</v>
      </c>
      <c r="E24">
        <v>785.5</v>
      </c>
      <c r="F24">
        <v>-805.5</v>
      </c>
      <c r="G24">
        <v>0</v>
      </c>
      <c r="H24">
        <v>0</v>
      </c>
      <c r="I24">
        <v>1.9613481416239659E-3</v>
      </c>
      <c r="J24">
        <v>4.0146656131342089E-3</v>
      </c>
      <c r="K24">
        <v>5.9586823379703833E-3</v>
      </c>
      <c r="L24">
        <v>7.8400535513461749E-3</v>
      </c>
      <c r="M24">
        <v>9.7508120772813681E-3</v>
      </c>
      <c r="N24">
        <v>9.7508120772813681E-3</v>
      </c>
      <c r="O24">
        <v>1.1969667999472288E-2</v>
      </c>
      <c r="P24">
        <v>1.7817709747997991E-2</v>
      </c>
      <c r="Q24">
        <v>3.0717297735433288E-2</v>
      </c>
      <c r="R24">
        <v>3.4953733103973816E-2</v>
      </c>
      <c r="S24">
        <v>3.4953733103973816E-2</v>
      </c>
      <c r="T24">
        <v>3.7768927470564533E-2</v>
      </c>
      <c r="U24">
        <v>4.0075925230476768E-2</v>
      </c>
      <c r="V24">
        <v>5.0416057973293127E-2</v>
      </c>
      <c r="W24">
        <v>5.0416057973293127E-2</v>
      </c>
      <c r="X24">
        <v>5.0416057973293127E-2</v>
      </c>
      <c r="Y24">
        <v>5.0416057973293127E-2</v>
      </c>
      <c r="Z24">
        <v>5.0416057973293127E-2</v>
      </c>
      <c r="AA24">
        <v>5.0416057973293127E-2</v>
      </c>
      <c r="AB24">
        <v>5.0416057973293127E-2</v>
      </c>
      <c r="AC24">
        <v>5.0416057973293127E-2</v>
      </c>
      <c r="AD24">
        <v>5.0416057973293127E-2</v>
      </c>
      <c r="AE24">
        <v>5.0416057973293127E-2</v>
      </c>
      <c r="AF24">
        <v>5.0416057973293127E-2</v>
      </c>
      <c r="AG24">
        <v>5.0416057973293127E-2</v>
      </c>
      <c r="AH24">
        <v>5.0416057973293127E-2</v>
      </c>
      <c r="AI24">
        <v>5.0416057973293127E-2</v>
      </c>
      <c r="AJ24">
        <v>5.0416057973293127E-2</v>
      </c>
      <c r="AK24">
        <v>5.0416057973293127E-2</v>
      </c>
      <c r="AL24">
        <v>5.0416057973293127E-2</v>
      </c>
      <c r="AM24">
        <v>5.0416057973293127E-2</v>
      </c>
      <c r="AN24">
        <v>5.0416057973293127E-2</v>
      </c>
      <c r="AO24">
        <v>5.0416057973293127E-2</v>
      </c>
      <c r="AP24">
        <v>5.0416057973293127E-2</v>
      </c>
      <c r="AQ24">
        <v>5.0416057973293127E-2</v>
      </c>
      <c r="AR24">
        <v>5.0416057973293127E-2</v>
      </c>
      <c r="AS24">
        <v>5.0416057973293127E-2</v>
      </c>
      <c r="AT24">
        <v>5.0416057973293127E-2</v>
      </c>
      <c r="AU24">
        <v>5.0416057973293127E-2</v>
      </c>
      <c r="AV24">
        <v>5.0416057973293127E-2</v>
      </c>
      <c r="AW24">
        <v>5.0416057973293127E-2</v>
      </c>
      <c r="AX24">
        <v>5.0416057973293127E-2</v>
      </c>
      <c r="AY24">
        <v>5.0416057973293127E-2</v>
      </c>
      <c r="AZ24">
        <v>5.0416057973293127E-2</v>
      </c>
      <c r="BA24">
        <v>5.0416057973293127E-2</v>
      </c>
      <c r="BB24">
        <v>5.0416057973293127E-2</v>
      </c>
      <c r="BC24">
        <v>5.0416057973293127E-2</v>
      </c>
      <c r="BD24">
        <v>5.0416057973293127E-2</v>
      </c>
      <c r="BE24">
        <v>3.4953733103973816E-2</v>
      </c>
      <c r="BF24">
        <v>3.2984351048750478E-2</v>
      </c>
      <c r="BG24">
        <v>2.8439753018541826E-2</v>
      </c>
      <c r="BH24">
        <v>2.8439753018541826E-2</v>
      </c>
      <c r="BI24">
        <v>2.5712346467878372E-2</v>
      </c>
      <c r="BJ24">
        <v>1.818100928072227E-2</v>
      </c>
      <c r="BK24">
        <v>1.818100928072227E-2</v>
      </c>
      <c r="BL24">
        <v>1.5060374082860008E-2</v>
      </c>
      <c r="BM24">
        <v>1.1969667999472288E-2</v>
      </c>
      <c r="BN24">
        <v>1.1969667999472288E-2</v>
      </c>
      <c r="BO24">
        <v>9.7508120772813681E-3</v>
      </c>
      <c r="BP24">
        <v>5.9586823379703833E-3</v>
      </c>
      <c r="BQ24">
        <v>0</v>
      </c>
      <c r="BR24">
        <v>0</v>
      </c>
      <c r="BS24">
        <v>0</v>
      </c>
      <c r="BT24">
        <v>4.5718949363191728E-2</v>
      </c>
      <c r="BU24">
        <v>4.0444356795973295E-2</v>
      </c>
    </row>
    <row r="25" spans="1:73" x14ac:dyDescent="0.25">
      <c r="A25">
        <v>1577</v>
      </c>
      <c r="B25">
        <v>621.41948721295228</v>
      </c>
      <c r="C25">
        <v>2.5219646411635938E-3</v>
      </c>
      <c r="D25">
        <v>-20</v>
      </c>
      <c r="E25">
        <v>768.5</v>
      </c>
      <c r="F25">
        <v>-808.5</v>
      </c>
      <c r="G25">
        <v>0</v>
      </c>
      <c r="H25">
        <v>0</v>
      </c>
      <c r="I25">
        <v>4.4833127827875602E-3</v>
      </c>
      <c r="J25">
        <v>6.5366302542978032E-3</v>
      </c>
      <c r="K25">
        <v>8.4806469791339767E-3</v>
      </c>
      <c r="L25">
        <v>1.0362018192509769E-2</v>
      </c>
      <c r="M25">
        <v>1.2272776718444962E-2</v>
      </c>
      <c r="N25">
        <v>1.2272776718444962E-2</v>
      </c>
      <c r="O25">
        <v>1.4491632640635882E-2</v>
      </c>
      <c r="P25">
        <v>2.0339674389161583E-2</v>
      </c>
      <c r="Q25">
        <v>3.3239262376596884E-2</v>
      </c>
      <c r="R25">
        <v>3.7475697745137412E-2</v>
      </c>
      <c r="S25">
        <v>3.7475697745137412E-2</v>
      </c>
      <c r="T25">
        <v>4.0290892111728129E-2</v>
      </c>
      <c r="U25">
        <v>4.2597889871640364E-2</v>
      </c>
      <c r="V25">
        <v>5.2938022614456723E-2</v>
      </c>
      <c r="W25">
        <v>5.2938022614456723E-2</v>
      </c>
      <c r="X25">
        <v>5.2938022614456723E-2</v>
      </c>
      <c r="Y25">
        <v>5.2938022614456723E-2</v>
      </c>
      <c r="Z25">
        <v>5.2938022614456723E-2</v>
      </c>
      <c r="AA25">
        <v>5.2938022614456723E-2</v>
      </c>
      <c r="AB25">
        <v>5.2938022614456723E-2</v>
      </c>
      <c r="AC25">
        <v>5.2938022614456723E-2</v>
      </c>
      <c r="AD25">
        <v>5.2938022614456723E-2</v>
      </c>
      <c r="AE25">
        <v>5.2938022614456723E-2</v>
      </c>
      <c r="AF25">
        <v>5.2938022614456723E-2</v>
      </c>
      <c r="AG25">
        <v>5.2938022614456723E-2</v>
      </c>
      <c r="AH25">
        <v>5.2938022614456723E-2</v>
      </c>
      <c r="AI25">
        <v>5.2938022614456723E-2</v>
      </c>
      <c r="AJ25">
        <v>5.2938022614456723E-2</v>
      </c>
      <c r="AK25">
        <v>5.2938022614456723E-2</v>
      </c>
      <c r="AL25">
        <v>5.2938022614456723E-2</v>
      </c>
      <c r="AM25">
        <v>5.2938022614456723E-2</v>
      </c>
      <c r="AN25">
        <v>5.2938022614456723E-2</v>
      </c>
      <c r="AO25">
        <v>5.2938022614456723E-2</v>
      </c>
      <c r="AP25">
        <v>5.2938022614456723E-2</v>
      </c>
      <c r="AQ25">
        <v>5.2938022614456723E-2</v>
      </c>
      <c r="AR25">
        <v>5.2938022614456723E-2</v>
      </c>
      <c r="AS25">
        <v>5.2938022614456723E-2</v>
      </c>
      <c r="AT25">
        <v>5.2938022614456723E-2</v>
      </c>
      <c r="AU25">
        <v>5.2938022614456723E-2</v>
      </c>
      <c r="AV25">
        <v>5.2938022614456723E-2</v>
      </c>
      <c r="AW25">
        <v>5.2938022614456723E-2</v>
      </c>
      <c r="AX25">
        <v>5.2938022614456723E-2</v>
      </c>
      <c r="AY25">
        <v>5.2938022614456723E-2</v>
      </c>
      <c r="AZ25">
        <v>5.2938022614456723E-2</v>
      </c>
      <c r="BA25">
        <v>5.2938022614456723E-2</v>
      </c>
      <c r="BB25">
        <v>5.2938022614456723E-2</v>
      </c>
      <c r="BC25">
        <v>5.2938022614456723E-2</v>
      </c>
      <c r="BD25">
        <v>5.2938022614456723E-2</v>
      </c>
      <c r="BE25">
        <v>3.7475697745137412E-2</v>
      </c>
      <c r="BF25">
        <v>3.5506315689914074E-2</v>
      </c>
      <c r="BG25">
        <v>3.0961717659705418E-2</v>
      </c>
      <c r="BH25">
        <v>3.0961717659705418E-2</v>
      </c>
      <c r="BI25">
        <v>2.8234311109041964E-2</v>
      </c>
      <c r="BJ25">
        <v>2.0702973921885862E-2</v>
      </c>
      <c r="BK25">
        <v>2.0702973921885862E-2</v>
      </c>
      <c r="BL25">
        <v>1.7582338724023601E-2</v>
      </c>
      <c r="BM25">
        <v>1.4491632640635882E-2</v>
      </c>
      <c r="BN25">
        <v>1.4491632640635882E-2</v>
      </c>
      <c r="BO25">
        <v>1.2272776718444962E-2</v>
      </c>
      <c r="BP25">
        <v>5.9586823379703833E-3</v>
      </c>
      <c r="BQ25">
        <v>0</v>
      </c>
      <c r="BR25">
        <v>0</v>
      </c>
      <c r="BS25">
        <v>0</v>
      </c>
      <c r="BT25">
        <v>4.5937214714034114E-2</v>
      </c>
      <c r="BU25">
        <v>3.903265954008836E-2</v>
      </c>
    </row>
    <row r="26" spans="1:73" x14ac:dyDescent="0.25">
      <c r="A26">
        <v>1559</v>
      </c>
      <c r="B26">
        <v>472.77409418244639</v>
      </c>
      <c r="C26">
        <v>1.918703184114476E-3</v>
      </c>
      <c r="D26">
        <v>-30</v>
      </c>
      <c r="E26">
        <v>749.5</v>
      </c>
      <c r="F26">
        <v>-809.5</v>
      </c>
      <c r="G26">
        <v>0</v>
      </c>
      <c r="H26">
        <v>0</v>
      </c>
      <c r="I26">
        <v>6.4020159669020364E-3</v>
      </c>
      <c r="J26">
        <v>8.4553334384122793E-3</v>
      </c>
      <c r="K26">
        <v>1.0399350163248453E-2</v>
      </c>
      <c r="L26">
        <v>1.2280721376624245E-2</v>
      </c>
      <c r="M26">
        <v>1.4191479902559439E-2</v>
      </c>
      <c r="N26">
        <v>1.4191479902559439E-2</v>
      </c>
      <c r="O26">
        <v>1.6410335824750356E-2</v>
      </c>
      <c r="P26">
        <v>2.2258377573276058E-2</v>
      </c>
      <c r="Q26">
        <v>3.5157965560711359E-2</v>
      </c>
      <c r="R26">
        <v>3.9394400929251887E-2</v>
      </c>
      <c r="S26">
        <v>3.9394400929251887E-2</v>
      </c>
      <c r="T26">
        <v>4.2209595295842603E-2</v>
      </c>
      <c r="U26">
        <v>4.4516593055754838E-2</v>
      </c>
      <c r="V26">
        <v>5.4856725798571197E-2</v>
      </c>
      <c r="W26">
        <v>5.4856725798571197E-2</v>
      </c>
      <c r="X26">
        <v>5.4856725798571197E-2</v>
      </c>
      <c r="Y26">
        <v>5.4856725798571197E-2</v>
      </c>
      <c r="Z26">
        <v>5.4856725798571197E-2</v>
      </c>
      <c r="AA26">
        <v>5.4856725798571197E-2</v>
      </c>
      <c r="AB26">
        <v>5.4856725798571197E-2</v>
      </c>
      <c r="AC26">
        <v>5.4856725798571197E-2</v>
      </c>
      <c r="AD26">
        <v>5.4856725798571197E-2</v>
      </c>
      <c r="AE26">
        <v>5.4856725798571197E-2</v>
      </c>
      <c r="AF26">
        <v>5.4856725798571197E-2</v>
      </c>
      <c r="AG26">
        <v>5.4856725798571197E-2</v>
      </c>
      <c r="AH26">
        <v>5.4856725798571197E-2</v>
      </c>
      <c r="AI26">
        <v>5.4856725798571197E-2</v>
      </c>
      <c r="AJ26">
        <v>5.4856725798571197E-2</v>
      </c>
      <c r="AK26">
        <v>5.4856725798571197E-2</v>
      </c>
      <c r="AL26">
        <v>5.4856725798571197E-2</v>
      </c>
      <c r="AM26">
        <v>5.4856725798571197E-2</v>
      </c>
      <c r="AN26">
        <v>5.4856725798571197E-2</v>
      </c>
      <c r="AO26">
        <v>5.4856725798571197E-2</v>
      </c>
      <c r="AP26">
        <v>5.4856725798571197E-2</v>
      </c>
      <c r="AQ26">
        <v>5.4856725798571197E-2</v>
      </c>
      <c r="AR26">
        <v>5.4856725798571197E-2</v>
      </c>
      <c r="AS26">
        <v>5.4856725798571197E-2</v>
      </c>
      <c r="AT26">
        <v>5.4856725798571197E-2</v>
      </c>
      <c r="AU26">
        <v>5.4856725798571197E-2</v>
      </c>
      <c r="AV26">
        <v>5.4856725798571197E-2</v>
      </c>
      <c r="AW26">
        <v>5.4856725798571197E-2</v>
      </c>
      <c r="AX26">
        <v>5.4856725798571197E-2</v>
      </c>
      <c r="AY26">
        <v>5.4856725798571197E-2</v>
      </c>
      <c r="AZ26">
        <v>5.4856725798571197E-2</v>
      </c>
      <c r="BA26">
        <v>5.4856725798571197E-2</v>
      </c>
      <c r="BB26">
        <v>5.4856725798571197E-2</v>
      </c>
      <c r="BC26">
        <v>5.4856725798571197E-2</v>
      </c>
      <c r="BD26">
        <v>5.4856725798571197E-2</v>
      </c>
      <c r="BE26">
        <v>3.9394400929251887E-2</v>
      </c>
      <c r="BF26">
        <v>3.7425018874028548E-2</v>
      </c>
      <c r="BG26">
        <v>3.2880420843819896E-2</v>
      </c>
      <c r="BH26">
        <v>3.2880420843819896E-2</v>
      </c>
      <c r="BI26">
        <v>3.0153014293156439E-2</v>
      </c>
      <c r="BJ26">
        <v>2.2621677106000337E-2</v>
      </c>
      <c r="BK26">
        <v>2.2621677106000337E-2</v>
      </c>
      <c r="BL26">
        <v>1.9501041908138075E-2</v>
      </c>
      <c r="BM26">
        <v>1.6410335824750356E-2</v>
      </c>
      <c r="BN26">
        <v>1.6410335824750356E-2</v>
      </c>
      <c r="BO26">
        <v>1.4191479902559439E-2</v>
      </c>
      <c r="BP26">
        <v>5.9586823379703833E-3</v>
      </c>
      <c r="BQ26">
        <v>0</v>
      </c>
      <c r="BR26">
        <v>0</v>
      </c>
      <c r="BS26">
        <v>0</v>
      </c>
      <c r="BT26">
        <v>4.6009969830981573E-2</v>
      </c>
      <c r="BU26">
        <v>3.8446389973820841E-2</v>
      </c>
    </row>
    <row r="27" spans="1:73" x14ac:dyDescent="0.25">
      <c r="A27">
        <v>1549</v>
      </c>
      <c r="B27">
        <v>651.5146312507635</v>
      </c>
      <c r="C27">
        <v>2.6441025700439536E-3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9.04611853694599E-3</v>
      </c>
      <c r="J27">
        <v>1.1099436008456233E-2</v>
      </c>
      <c r="K27">
        <v>1.3043452733292406E-2</v>
      </c>
      <c r="L27">
        <v>1.4924823946668199E-2</v>
      </c>
      <c r="M27">
        <v>1.6835582472603392E-2</v>
      </c>
      <c r="N27">
        <v>1.6835582472603392E-2</v>
      </c>
      <c r="O27">
        <v>1.9054438394794308E-2</v>
      </c>
      <c r="P27">
        <v>2.4902480143320013E-2</v>
      </c>
      <c r="Q27">
        <v>3.7802068130755311E-2</v>
      </c>
      <c r="R27">
        <v>4.2038503499295839E-2</v>
      </c>
      <c r="S27">
        <v>4.2038503499295839E-2</v>
      </c>
      <c r="T27">
        <v>4.4853697865886555E-2</v>
      </c>
      <c r="U27">
        <v>4.716069562579879E-2</v>
      </c>
      <c r="V27">
        <v>5.7500828368615149E-2</v>
      </c>
      <c r="W27">
        <v>5.7500828368615149E-2</v>
      </c>
      <c r="X27">
        <v>5.7500828368615149E-2</v>
      </c>
      <c r="Y27">
        <v>5.7500828368615149E-2</v>
      </c>
      <c r="Z27">
        <v>5.7500828368615149E-2</v>
      </c>
      <c r="AA27">
        <v>5.7500828368615149E-2</v>
      </c>
      <c r="AB27">
        <v>5.7500828368615149E-2</v>
      </c>
      <c r="AC27">
        <v>5.7500828368615149E-2</v>
      </c>
      <c r="AD27">
        <v>5.7500828368615149E-2</v>
      </c>
      <c r="AE27">
        <v>5.7500828368615149E-2</v>
      </c>
      <c r="AF27">
        <v>5.7500828368615149E-2</v>
      </c>
      <c r="AG27">
        <v>5.7500828368615149E-2</v>
      </c>
      <c r="AH27">
        <v>5.7500828368615149E-2</v>
      </c>
      <c r="AI27">
        <v>5.7500828368615149E-2</v>
      </c>
      <c r="AJ27">
        <v>5.7500828368615149E-2</v>
      </c>
      <c r="AK27">
        <v>5.7500828368615149E-2</v>
      </c>
      <c r="AL27">
        <v>5.7500828368615149E-2</v>
      </c>
      <c r="AM27">
        <v>5.7500828368615149E-2</v>
      </c>
      <c r="AN27">
        <v>5.7500828368615149E-2</v>
      </c>
      <c r="AO27">
        <v>5.7500828368615149E-2</v>
      </c>
      <c r="AP27">
        <v>5.7500828368615149E-2</v>
      </c>
      <c r="AQ27">
        <v>5.7500828368615149E-2</v>
      </c>
      <c r="AR27">
        <v>5.7500828368615149E-2</v>
      </c>
      <c r="AS27">
        <v>5.7500828368615149E-2</v>
      </c>
      <c r="AT27">
        <v>5.7500828368615149E-2</v>
      </c>
      <c r="AU27">
        <v>5.7500828368615149E-2</v>
      </c>
      <c r="AV27">
        <v>5.7500828368615149E-2</v>
      </c>
      <c r="AW27">
        <v>5.7500828368615149E-2</v>
      </c>
      <c r="AX27">
        <v>5.7500828368615149E-2</v>
      </c>
      <c r="AY27">
        <v>5.7500828368615149E-2</v>
      </c>
      <c r="AZ27">
        <v>5.7500828368615149E-2</v>
      </c>
      <c r="BA27">
        <v>5.7500828368615149E-2</v>
      </c>
      <c r="BB27">
        <v>5.7500828368615149E-2</v>
      </c>
      <c r="BC27">
        <v>5.7500828368615149E-2</v>
      </c>
      <c r="BD27">
        <v>5.7500828368615149E-2</v>
      </c>
      <c r="BE27">
        <v>4.2038503499295839E-2</v>
      </c>
      <c r="BF27">
        <v>4.00691214440725E-2</v>
      </c>
      <c r="BG27">
        <v>3.5524523413863848E-2</v>
      </c>
      <c r="BH27">
        <v>3.5524523413863848E-2</v>
      </c>
      <c r="BI27">
        <v>3.2797116863200394E-2</v>
      </c>
      <c r="BJ27">
        <v>2.5265779676044292E-2</v>
      </c>
      <c r="BK27">
        <v>2.5265779676044292E-2</v>
      </c>
      <c r="BL27">
        <v>2.2145144478182027E-2</v>
      </c>
      <c r="BM27">
        <v>1.9054438394794308E-2</v>
      </c>
      <c r="BN27">
        <v>1.9054438394794308E-2</v>
      </c>
      <c r="BO27">
        <v>1.4191479902559439E-2</v>
      </c>
      <c r="BP27">
        <v>5.9586823379703833E-3</v>
      </c>
      <c r="BQ27">
        <v>0</v>
      </c>
      <c r="BR27">
        <v>0</v>
      </c>
      <c r="BS27">
        <v>0</v>
      </c>
      <c r="BT27">
        <v>4.6373745415718884E-2</v>
      </c>
      <c r="BU27">
        <v>3.8420942543493548E-2</v>
      </c>
    </row>
    <row r="28" spans="1:73" x14ac:dyDescent="0.25">
      <c r="A28">
        <v>1545</v>
      </c>
      <c r="B28">
        <v>721.18536092091108</v>
      </c>
      <c r="C28">
        <v>2.9268537878086565E-3</v>
      </c>
      <c r="D28">
        <v>-30</v>
      </c>
      <c r="E28">
        <v>742.5</v>
      </c>
      <c r="F28">
        <v>-802.5</v>
      </c>
      <c r="G28">
        <v>0</v>
      </c>
      <c r="H28">
        <v>0</v>
      </c>
      <c r="I28">
        <v>1.1972972324754647E-2</v>
      </c>
      <c r="J28">
        <v>1.402628979626489E-2</v>
      </c>
      <c r="K28">
        <v>1.5970306521101062E-2</v>
      </c>
      <c r="L28">
        <v>1.7851677734476854E-2</v>
      </c>
      <c r="M28">
        <v>1.9762436260412047E-2</v>
      </c>
      <c r="N28">
        <v>1.9762436260412047E-2</v>
      </c>
      <c r="O28">
        <v>2.1981292182602963E-2</v>
      </c>
      <c r="P28">
        <v>2.7829333931128668E-2</v>
      </c>
      <c r="Q28">
        <v>4.0728921918563969E-2</v>
      </c>
      <c r="R28">
        <v>4.4965357287104497E-2</v>
      </c>
      <c r="S28">
        <v>4.4965357287104497E-2</v>
      </c>
      <c r="T28">
        <v>4.7780551653695214E-2</v>
      </c>
      <c r="U28">
        <v>5.0087549413607449E-2</v>
      </c>
      <c r="V28">
        <v>6.0427682156423808E-2</v>
      </c>
      <c r="W28">
        <v>6.0427682156423808E-2</v>
      </c>
      <c r="X28">
        <v>6.0427682156423808E-2</v>
      </c>
      <c r="Y28">
        <v>6.0427682156423808E-2</v>
      </c>
      <c r="Z28">
        <v>6.0427682156423808E-2</v>
      </c>
      <c r="AA28">
        <v>6.0427682156423808E-2</v>
      </c>
      <c r="AB28">
        <v>6.0427682156423808E-2</v>
      </c>
      <c r="AC28">
        <v>6.0427682156423808E-2</v>
      </c>
      <c r="AD28">
        <v>6.0427682156423808E-2</v>
      </c>
      <c r="AE28">
        <v>6.0427682156423808E-2</v>
      </c>
      <c r="AF28">
        <v>6.0427682156423808E-2</v>
      </c>
      <c r="AG28">
        <v>6.0427682156423808E-2</v>
      </c>
      <c r="AH28">
        <v>6.0427682156423808E-2</v>
      </c>
      <c r="AI28">
        <v>6.0427682156423808E-2</v>
      </c>
      <c r="AJ28">
        <v>6.0427682156423808E-2</v>
      </c>
      <c r="AK28">
        <v>6.0427682156423808E-2</v>
      </c>
      <c r="AL28">
        <v>6.0427682156423808E-2</v>
      </c>
      <c r="AM28">
        <v>6.0427682156423808E-2</v>
      </c>
      <c r="AN28">
        <v>6.0427682156423808E-2</v>
      </c>
      <c r="AO28">
        <v>6.0427682156423808E-2</v>
      </c>
      <c r="AP28">
        <v>6.0427682156423808E-2</v>
      </c>
      <c r="AQ28">
        <v>6.0427682156423808E-2</v>
      </c>
      <c r="AR28">
        <v>6.0427682156423808E-2</v>
      </c>
      <c r="AS28">
        <v>6.0427682156423808E-2</v>
      </c>
      <c r="AT28">
        <v>6.0427682156423808E-2</v>
      </c>
      <c r="AU28">
        <v>6.0427682156423808E-2</v>
      </c>
      <c r="AV28">
        <v>6.0427682156423808E-2</v>
      </c>
      <c r="AW28">
        <v>6.0427682156423808E-2</v>
      </c>
      <c r="AX28">
        <v>6.0427682156423808E-2</v>
      </c>
      <c r="AY28">
        <v>6.0427682156423808E-2</v>
      </c>
      <c r="AZ28">
        <v>6.0427682156423808E-2</v>
      </c>
      <c r="BA28">
        <v>6.0427682156423808E-2</v>
      </c>
      <c r="BB28">
        <v>6.0427682156423808E-2</v>
      </c>
      <c r="BC28">
        <v>6.0427682156423808E-2</v>
      </c>
      <c r="BD28">
        <v>6.0427682156423808E-2</v>
      </c>
      <c r="BE28">
        <v>4.4965357287104497E-2</v>
      </c>
      <c r="BF28">
        <v>4.2995975231881159E-2</v>
      </c>
      <c r="BG28">
        <v>3.8451377201672507E-2</v>
      </c>
      <c r="BH28">
        <v>3.8451377201672507E-2</v>
      </c>
      <c r="BI28">
        <v>3.5723970651009053E-2</v>
      </c>
      <c r="BJ28">
        <v>2.8192633463852947E-2</v>
      </c>
      <c r="BK28">
        <v>2.8192633463852947E-2</v>
      </c>
      <c r="BL28">
        <v>2.5071998265990682E-2</v>
      </c>
      <c r="BM28">
        <v>2.1981292182602963E-2</v>
      </c>
      <c r="BN28">
        <v>2.1981292182602963E-2</v>
      </c>
      <c r="BO28">
        <v>1.4191479902559439E-2</v>
      </c>
      <c r="BP28">
        <v>5.9586823379703833E-3</v>
      </c>
      <c r="BQ28">
        <v>0</v>
      </c>
      <c r="BR28">
        <v>0</v>
      </c>
      <c r="BS28">
        <v>0</v>
      </c>
      <c r="BT28">
        <v>4.5500684012349343E-2</v>
      </c>
      <c r="BU28">
        <v>3.8446389973820841E-2</v>
      </c>
    </row>
    <row r="29" spans="1:73" x14ac:dyDescent="0.25">
      <c r="A29">
        <v>1531</v>
      </c>
      <c r="B29">
        <v>464.1081211700054</v>
      </c>
      <c r="C29">
        <v>1.8835332578917333E-3</v>
      </c>
      <c r="D29">
        <v>-20</v>
      </c>
      <c r="E29">
        <v>745.5</v>
      </c>
      <c r="F29">
        <v>-785.5</v>
      </c>
      <c r="G29">
        <v>0</v>
      </c>
      <c r="H29">
        <v>0</v>
      </c>
      <c r="I29">
        <v>1.1972972324754647E-2</v>
      </c>
      <c r="J29">
        <v>1.5909823054156624E-2</v>
      </c>
      <c r="K29">
        <v>1.7853839778992794E-2</v>
      </c>
      <c r="L29">
        <v>1.9735210992368586E-2</v>
      </c>
      <c r="M29">
        <v>2.1645969518303779E-2</v>
      </c>
      <c r="N29">
        <v>2.1645969518303779E-2</v>
      </c>
      <c r="O29">
        <v>2.3864825440494696E-2</v>
      </c>
      <c r="P29">
        <v>2.97128671890204E-2</v>
      </c>
      <c r="Q29">
        <v>4.2612455176455705E-2</v>
      </c>
      <c r="R29">
        <v>4.6848890544996233E-2</v>
      </c>
      <c r="S29">
        <v>4.6848890544996233E-2</v>
      </c>
      <c r="T29">
        <v>4.9664084911586949E-2</v>
      </c>
      <c r="U29">
        <v>5.1971082671499184E-2</v>
      </c>
      <c r="V29">
        <v>6.2311215414315543E-2</v>
      </c>
      <c r="W29">
        <v>6.2311215414315543E-2</v>
      </c>
      <c r="X29">
        <v>6.2311215414315543E-2</v>
      </c>
      <c r="Y29">
        <v>6.2311215414315543E-2</v>
      </c>
      <c r="Z29">
        <v>6.2311215414315543E-2</v>
      </c>
      <c r="AA29">
        <v>6.2311215414315543E-2</v>
      </c>
      <c r="AB29">
        <v>6.2311215414315543E-2</v>
      </c>
      <c r="AC29">
        <v>6.2311215414315543E-2</v>
      </c>
      <c r="AD29">
        <v>6.2311215414315543E-2</v>
      </c>
      <c r="AE29">
        <v>6.2311215414315543E-2</v>
      </c>
      <c r="AF29">
        <v>6.2311215414315543E-2</v>
      </c>
      <c r="AG29">
        <v>6.2311215414315543E-2</v>
      </c>
      <c r="AH29">
        <v>6.2311215414315543E-2</v>
      </c>
      <c r="AI29">
        <v>6.2311215414315543E-2</v>
      </c>
      <c r="AJ29">
        <v>6.2311215414315543E-2</v>
      </c>
      <c r="AK29">
        <v>6.2311215414315543E-2</v>
      </c>
      <c r="AL29">
        <v>6.2311215414315543E-2</v>
      </c>
      <c r="AM29">
        <v>6.2311215414315543E-2</v>
      </c>
      <c r="AN29">
        <v>6.2311215414315543E-2</v>
      </c>
      <c r="AO29">
        <v>6.2311215414315543E-2</v>
      </c>
      <c r="AP29">
        <v>6.2311215414315543E-2</v>
      </c>
      <c r="AQ29">
        <v>6.2311215414315543E-2</v>
      </c>
      <c r="AR29">
        <v>6.2311215414315543E-2</v>
      </c>
      <c r="AS29">
        <v>6.2311215414315543E-2</v>
      </c>
      <c r="AT29">
        <v>6.2311215414315543E-2</v>
      </c>
      <c r="AU29">
        <v>6.2311215414315543E-2</v>
      </c>
      <c r="AV29">
        <v>6.2311215414315543E-2</v>
      </c>
      <c r="AW29">
        <v>6.2311215414315543E-2</v>
      </c>
      <c r="AX29">
        <v>6.2311215414315543E-2</v>
      </c>
      <c r="AY29">
        <v>6.2311215414315543E-2</v>
      </c>
      <c r="AZ29">
        <v>6.2311215414315543E-2</v>
      </c>
      <c r="BA29">
        <v>6.2311215414315543E-2</v>
      </c>
      <c r="BB29">
        <v>6.2311215414315543E-2</v>
      </c>
      <c r="BC29">
        <v>6.2311215414315543E-2</v>
      </c>
      <c r="BD29">
        <v>6.2311215414315543E-2</v>
      </c>
      <c r="BE29">
        <v>4.6848890544996233E-2</v>
      </c>
      <c r="BF29">
        <v>4.4879508489772894E-2</v>
      </c>
      <c r="BG29">
        <v>4.0334910459564242E-2</v>
      </c>
      <c r="BH29">
        <v>4.0334910459564242E-2</v>
      </c>
      <c r="BI29">
        <v>3.7607503908900788E-2</v>
      </c>
      <c r="BJ29">
        <v>3.0076166721744679E-2</v>
      </c>
      <c r="BK29">
        <v>3.0076166721744679E-2</v>
      </c>
      <c r="BL29">
        <v>2.6955531523882414E-2</v>
      </c>
      <c r="BM29">
        <v>2.3864825440494696E-2</v>
      </c>
      <c r="BN29">
        <v>2.3864825440494696E-2</v>
      </c>
      <c r="BO29">
        <v>1.4191479902559439E-2</v>
      </c>
      <c r="BP29">
        <v>5.9586823379703833E-3</v>
      </c>
      <c r="BQ29">
        <v>0</v>
      </c>
      <c r="BR29">
        <v>0</v>
      </c>
      <c r="BS29">
        <v>0</v>
      </c>
      <c r="BT29">
        <v>4.4270083441176805E-2</v>
      </c>
      <c r="BU29">
        <v>3.8446389973820848E-2</v>
      </c>
    </row>
    <row r="30" spans="1:73" x14ac:dyDescent="0.25">
      <c r="A30">
        <v>1531</v>
      </c>
      <c r="B30">
        <v>670.15025968800649</v>
      </c>
      <c r="C30">
        <v>2.719733278368496E-3</v>
      </c>
      <c r="D30">
        <v>-10</v>
      </c>
      <c r="E30">
        <v>755.5</v>
      </c>
      <c r="F30">
        <v>-775.5</v>
      </c>
      <c r="G30">
        <v>0</v>
      </c>
      <c r="H30">
        <v>0</v>
      </c>
      <c r="I30">
        <v>1.1972972324754647E-2</v>
      </c>
      <c r="J30">
        <v>1.8629556332525121E-2</v>
      </c>
      <c r="K30">
        <v>2.0573573057361291E-2</v>
      </c>
      <c r="L30">
        <v>2.2454944270737083E-2</v>
      </c>
      <c r="M30">
        <v>2.4365702796672276E-2</v>
      </c>
      <c r="N30">
        <v>2.4365702796672276E-2</v>
      </c>
      <c r="O30">
        <v>2.6584558718863192E-2</v>
      </c>
      <c r="P30">
        <v>3.2432600467388897E-2</v>
      </c>
      <c r="Q30">
        <v>4.5332188454824202E-2</v>
      </c>
      <c r="R30">
        <v>4.956862382336473E-2</v>
      </c>
      <c r="S30">
        <v>4.956862382336473E-2</v>
      </c>
      <c r="T30">
        <v>5.2383818189955446E-2</v>
      </c>
      <c r="U30">
        <v>5.4690815949867681E-2</v>
      </c>
      <c r="V30">
        <v>6.503094869268404E-2</v>
      </c>
      <c r="W30">
        <v>6.503094869268404E-2</v>
      </c>
      <c r="X30">
        <v>6.503094869268404E-2</v>
      </c>
      <c r="Y30">
        <v>6.503094869268404E-2</v>
      </c>
      <c r="Z30">
        <v>6.503094869268404E-2</v>
      </c>
      <c r="AA30">
        <v>6.503094869268404E-2</v>
      </c>
      <c r="AB30">
        <v>6.503094869268404E-2</v>
      </c>
      <c r="AC30">
        <v>6.503094869268404E-2</v>
      </c>
      <c r="AD30">
        <v>6.503094869268404E-2</v>
      </c>
      <c r="AE30">
        <v>6.503094869268404E-2</v>
      </c>
      <c r="AF30">
        <v>6.503094869268404E-2</v>
      </c>
      <c r="AG30">
        <v>6.503094869268404E-2</v>
      </c>
      <c r="AH30">
        <v>6.503094869268404E-2</v>
      </c>
      <c r="AI30">
        <v>6.503094869268404E-2</v>
      </c>
      <c r="AJ30">
        <v>6.503094869268404E-2</v>
      </c>
      <c r="AK30">
        <v>6.503094869268404E-2</v>
      </c>
      <c r="AL30">
        <v>6.503094869268404E-2</v>
      </c>
      <c r="AM30">
        <v>6.503094869268404E-2</v>
      </c>
      <c r="AN30">
        <v>6.503094869268404E-2</v>
      </c>
      <c r="AO30">
        <v>6.503094869268404E-2</v>
      </c>
      <c r="AP30">
        <v>6.503094869268404E-2</v>
      </c>
      <c r="AQ30">
        <v>6.503094869268404E-2</v>
      </c>
      <c r="AR30">
        <v>6.503094869268404E-2</v>
      </c>
      <c r="AS30">
        <v>6.503094869268404E-2</v>
      </c>
      <c r="AT30">
        <v>6.503094869268404E-2</v>
      </c>
      <c r="AU30">
        <v>6.503094869268404E-2</v>
      </c>
      <c r="AV30">
        <v>6.503094869268404E-2</v>
      </c>
      <c r="AW30">
        <v>6.503094869268404E-2</v>
      </c>
      <c r="AX30">
        <v>6.503094869268404E-2</v>
      </c>
      <c r="AY30">
        <v>6.503094869268404E-2</v>
      </c>
      <c r="AZ30">
        <v>6.503094869268404E-2</v>
      </c>
      <c r="BA30">
        <v>6.503094869268404E-2</v>
      </c>
      <c r="BB30">
        <v>6.503094869268404E-2</v>
      </c>
      <c r="BC30">
        <v>6.503094869268404E-2</v>
      </c>
      <c r="BD30">
        <v>6.503094869268404E-2</v>
      </c>
      <c r="BE30">
        <v>4.956862382336473E-2</v>
      </c>
      <c r="BF30">
        <v>4.7599241768141391E-2</v>
      </c>
      <c r="BG30">
        <v>4.3054643737932739E-2</v>
      </c>
      <c r="BH30">
        <v>4.3054643737932739E-2</v>
      </c>
      <c r="BI30">
        <v>4.0327237187269285E-2</v>
      </c>
      <c r="BJ30">
        <v>3.2795900000113176E-2</v>
      </c>
      <c r="BK30">
        <v>3.2795900000113176E-2</v>
      </c>
      <c r="BL30">
        <v>2.9675264802250911E-2</v>
      </c>
      <c r="BM30">
        <v>2.6584558718863192E-2</v>
      </c>
      <c r="BN30">
        <v>2.6584558718863192E-2</v>
      </c>
      <c r="BO30">
        <v>1.6911213180927934E-2</v>
      </c>
      <c r="BP30">
        <v>5.9586823379703833E-3</v>
      </c>
      <c r="BQ30">
        <v>0</v>
      </c>
      <c r="BR30">
        <v>0</v>
      </c>
      <c r="BS30">
        <v>0</v>
      </c>
      <c r="BT30">
        <v>4.3565977448146942E-2</v>
      </c>
      <c r="BU30">
        <v>3.8446389973820848E-2</v>
      </c>
    </row>
    <row r="31" spans="1:73" x14ac:dyDescent="0.25">
      <c r="A31">
        <v>1531</v>
      </c>
      <c r="B31">
        <v>713.07261962791608</v>
      </c>
      <c r="C31">
        <v>2.8939290934518638E-3</v>
      </c>
      <c r="D31">
        <v>0</v>
      </c>
      <c r="E31">
        <v>765.5</v>
      </c>
      <c r="F31">
        <v>-765.5</v>
      </c>
      <c r="G31">
        <v>0</v>
      </c>
      <c r="H31">
        <v>0</v>
      </c>
      <c r="I31">
        <v>1.1972972324754647E-2</v>
      </c>
      <c r="J31">
        <v>1.8629556332525121E-2</v>
      </c>
      <c r="K31">
        <v>2.3467502150813155E-2</v>
      </c>
      <c r="L31">
        <v>2.5348873364188947E-2</v>
      </c>
      <c r="M31">
        <v>2.7259631890124141E-2</v>
      </c>
      <c r="N31">
        <v>2.7259631890124141E-2</v>
      </c>
      <c r="O31">
        <v>2.9478487812315057E-2</v>
      </c>
      <c r="P31">
        <v>3.5326529560840758E-2</v>
      </c>
      <c r="Q31">
        <v>4.8226117548276062E-2</v>
      </c>
      <c r="R31">
        <v>5.246255291681659E-2</v>
      </c>
      <c r="S31">
        <v>5.246255291681659E-2</v>
      </c>
      <c r="T31">
        <v>5.5277747283407307E-2</v>
      </c>
      <c r="U31">
        <v>5.7584745043319542E-2</v>
      </c>
      <c r="V31">
        <v>6.7924877786135901E-2</v>
      </c>
      <c r="W31">
        <v>6.7924877786135901E-2</v>
      </c>
      <c r="X31">
        <v>6.7924877786135901E-2</v>
      </c>
      <c r="Y31">
        <v>6.7924877786135901E-2</v>
      </c>
      <c r="Z31">
        <v>6.7924877786135901E-2</v>
      </c>
      <c r="AA31">
        <v>6.7924877786135901E-2</v>
      </c>
      <c r="AB31">
        <v>6.7924877786135901E-2</v>
      </c>
      <c r="AC31">
        <v>6.7924877786135901E-2</v>
      </c>
      <c r="AD31">
        <v>6.7924877786135901E-2</v>
      </c>
      <c r="AE31">
        <v>6.7924877786135901E-2</v>
      </c>
      <c r="AF31">
        <v>6.7924877786135901E-2</v>
      </c>
      <c r="AG31">
        <v>6.7924877786135901E-2</v>
      </c>
      <c r="AH31">
        <v>6.7924877786135901E-2</v>
      </c>
      <c r="AI31">
        <v>6.7924877786135901E-2</v>
      </c>
      <c r="AJ31">
        <v>6.7924877786135901E-2</v>
      </c>
      <c r="AK31">
        <v>6.7924877786135901E-2</v>
      </c>
      <c r="AL31">
        <v>6.7924877786135901E-2</v>
      </c>
      <c r="AM31">
        <v>6.7924877786135901E-2</v>
      </c>
      <c r="AN31">
        <v>6.7924877786135901E-2</v>
      </c>
      <c r="AO31">
        <v>6.7924877786135901E-2</v>
      </c>
      <c r="AP31">
        <v>6.7924877786135901E-2</v>
      </c>
      <c r="AQ31">
        <v>6.7924877786135901E-2</v>
      </c>
      <c r="AR31">
        <v>6.7924877786135901E-2</v>
      </c>
      <c r="AS31">
        <v>6.7924877786135901E-2</v>
      </c>
      <c r="AT31">
        <v>6.7924877786135901E-2</v>
      </c>
      <c r="AU31">
        <v>6.7924877786135901E-2</v>
      </c>
      <c r="AV31">
        <v>6.7924877786135901E-2</v>
      </c>
      <c r="AW31">
        <v>6.7924877786135901E-2</v>
      </c>
      <c r="AX31">
        <v>6.7924877786135901E-2</v>
      </c>
      <c r="AY31">
        <v>6.7924877786135901E-2</v>
      </c>
      <c r="AZ31">
        <v>6.7924877786135901E-2</v>
      </c>
      <c r="BA31">
        <v>6.7924877786135901E-2</v>
      </c>
      <c r="BB31">
        <v>6.7924877786135901E-2</v>
      </c>
      <c r="BC31">
        <v>6.7924877786135901E-2</v>
      </c>
      <c r="BD31">
        <v>6.7924877786135901E-2</v>
      </c>
      <c r="BE31">
        <v>5.246255291681659E-2</v>
      </c>
      <c r="BF31">
        <v>5.0493170861593252E-2</v>
      </c>
      <c r="BG31">
        <v>4.59485728313846E-2</v>
      </c>
      <c r="BH31">
        <v>4.59485728313846E-2</v>
      </c>
      <c r="BI31">
        <v>4.3221166280721146E-2</v>
      </c>
      <c r="BJ31">
        <v>3.5689829093565037E-2</v>
      </c>
      <c r="BK31">
        <v>3.5689829093565037E-2</v>
      </c>
      <c r="BL31">
        <v>3.2569193895702772E-2</v>
      </c>
      <c r="BM31">
        <v>2.9478487812315057E-2</v>
      </c>
      <c r="BN31">
        <v>2.9478487812315057E-2</v>
      </c>
      <c r="BO31">
        <v>1.9805142274379798E-2</v>
      </c>
      <c r="BP31">
        <v>5.9586823379703833E-3</v>
      </c>
      <c r="BQ31">
        <v>0</v>
      </c>
      <c r="BR31">
        <v>0</v>
      </c>
      <c r="BS31">
        <v>0</v>
      </c>
      <c r="BT31">
        <v>4.2861871455117079E-2</v>
      </c>
      <c r="BU31">
        <v>3.9916217177564023E-2</v>
      </c>
    </row>
    <row r="32" spans="1:73" x14ac:dyDescent="0.25">
      <c r="A32">
        <v>1490</v>
      </c>
      <c r="B32">
        <v>732.72491939450072</v>
      </c>
      <c r="C32">
        <v>2.9736858538186167E-3</v>
      </c>
      <c r="D32">
        <v>10</v>
      </c>
      <c r="E32">
        <v>755</v>
      </c>
      <c r="F32">
        <v>-735</v>
      </c>
      <c r="G32">
        <v>0</v>
      </c>
      <c r="H32">
        <v>0</v>
      </c>
      <c r="I32">
        <v>1.1972972324754647E-2</v>
      </c>
      <c r="J32">
        <v>1.8629556332525121E-2</v>
      </c>
      <c r="K32">
        <v>2.3467502150813155E-2</v>
      </c>
      <c r="L32">
        <v>2.8322559218007564E-2</v>
      </c>
      <c r="M32">
        <v>3.0233317743942757E-2</v>
      </c>
      <c r="N32">
        <v>3.0233317743942757E-2</v>
      </c>
      <c r="O32">
        <v>3.2452173666133677E-2</v>
      </c>
      <c r="P32">
        <v>3.8300215414659375E-2</v>
      </c>
      <c r="Q32">
        <v>5.1199803402094679E-2</v>
      </c>
      <c r="R32">
        <v>5.5436238770635207E-2</v>
      </c>
      <c r="S32">
        <v>5.5436238770635207E-2</v>
      </c>
      <c r="T32">
        <v>5.8251433137225923E-2</v>
      </c>
      <c r="U32">
        <v>6.0558430897138159E-2</v>
      </c>
      <c r="V32">
        <v>7.0898563639954518E-2</v>
      </c>
      <c r="W32">
        <v>7.0898563639954518E-2</v>
      </c>
      <c r="X32">
        <v>7.0898563639954518E-2</v>
      </c>
      <c r="Y32">
        <v>7.0898563639954518E-2</v>
      </c>
      <c r="Z32">
        <v>7.0898563639954518E-2</v>
      </c>
      <c r="AA32">
        <v>7.0898563639954518E-2</v>
      </c>
      <c r="AB32">
        <v>7.0898563639954518E-2</v>
      </c>
      <c r="AC32">
        <v>7.0898563639954518E-2</v>
      </c>
      <c r="AD32">
        <v>7.0898563639954518E-2</v>
      </c>
      <c r="AE32">
        <v>7.0898563639954518E-2</v>
      </c>
      <c r="AF32">
        <v>7.0898563639954518E-2</v>
      </c>
      <c r="AG32">
        <v>7.0898563639954518E-2</v>
      </c>
      <c r="AH32">
        <v>7.0898563639954518E-2</v>
      </c>
      <c r="AI32">
        <v>7.0898563639954518E-2</v>
      </c>
      <c r="AJ32">
        <v>7.0898563639954518E-2</v>
      </c>
      <c r="AK32">
        <v>7.0898563639954518E-2</v>
      </c>
      <c r="AL32">
        <v>7.0898563639954518E-2</v>
      </c>
      <c r="AM32">
        <v>7.0898563639954518E-2</v>
      </c>
      <c r="AN32">
        <v>7.0898563639954518E-2</v>
      </c>
      <c r="AO32">
        <v>7.0898563639954518E-2</v>
      </c>
      <c r="AP32">
        <v>7.0898563639954518E-2</v>
      </c>
      <c r="AQ32">
        <v>7.0898563639954518E-2</v>
      </c>
      <c r="AR32">
        <v>7.0898563639954518E-2</v>
      </c>
      <c r="AS32">
        <v>7.0898563639954518E-2</v>
      </c>
      <c r="AT32">
        <v>7.0898563639954518E-2</v>
      </c>
      <c r="AU32">
        <v>7.0898563639954518E-2</v>
      </c>
      <c r="AV32">
        <v>7.0898563639954518E-2</v>
      </c>
      <c r="AW32">
        <v>7.0898563639954518E-2</v>
      </c>
      <c r="AX32">
        <v>7.0898563639954518E-2</v>
      </c>
      <c r="AY32">
        <v>7.0898563639954518E-2</v>
      </c>
      <c r="AZ32">
        <v>7.0898563639954518E-2</v>
      </c>
      <c r="BA32">
        <v>7.0898563639954518E-2</v>
      </c>
      <c r="BB32">
        <v>7.0898563639954518E-2</v>
      </c>
      <c r="BC32">
        <v>7.0898563639954518E-2</v>
      </c>
      <c r="BD32">
        <v>7.0898563639954518E-2</v>
      </c>
      <c r="BE32">
        <v>5.5436238770635207E-2</v>
      </c>
      <c r="BF32">
        <v>5.3466856715411869E-2</v>
      </c>
      <c r="BG32">
        <v>4.8922258685203217E-2</v>
      </c>
      <c r="BH32">
        <v>4.8922258685203217E-2</v>
      </c>
      <c r="BI32">
        <v>4.6194852134539763E-2</v>
      </c>
      <c r="BJ32">
        <v>3.8663514947383654E-2</v>
      </c>
      <c r="BK32">
        <v>3.8663514947383654E-2</v>
      </c>
      <c r="BL32">
        <v>3.5542879749521389E-2</v>
      </c>
      <c r="BM32">
        <v>3.2452173666133677E-2</v>
      </c>
      <c r="BN32">
        <v>3.2452173666133677E-2</v>
      </c>
      <c r="BO32">
        <v>2.2778828128198415E-2</v>
      </c>
      <c r="BP32">
        <v>5.9586823379703833E-3</v>
      </c>
      <c r="BQ32">
        <v>0</v>
      </c>
      <c r="BR32">
        <v>0</v>
      </c>
      <c r="BS32">
        <v>0</v>
      </c>
      <c r="BT32">
        <v>4.068526881469671E-2</v>
      </c>
      <c r="BU32">
        <v>3.8446389973820841E-2</v>
      </c>
    </row>
    <row r="33" spans="1:73" x14ac:dyDescent="0.25">
      <c r="A33">
        <v>1483</v>
      </c>
      <c r="B33">
        <v>626.37706934768107</v>
      </c>
      <c r="C33">
        <v>2.5420844589464655E-3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1.1972972324754647E-2</v>
      </c>
      <c r="J33">
        <v>1.8629556332525121E-2</v>
      </c>
      <c r="K33">
        <v>2.3467502150813155E-2</v>
      </c>
      <c r="L33">
        <v>3.0864643676954028E-2</v>
      </c>
      <c r="M33">
        <v>3.2775402202889221E-2</v>
      </c>
      <c r="N33">
        <v>3.2775402202889221E-2</v>
      </c>
      <c r="O33">
        <v>3.4994258125080141E-2</v>
      </c>
      <c r="P33">
        <v>4.0842299873605839E-2</v>
      </c>
      <c r="Q33">
        <v>5.3741887861041143E-2</v>
      </c>
      <c r="R33">
        <v>5.7978323229581671E-2</v>
      </c>
      <c r="S33">
        <v>5.7978323229581671E-2</v>
      </c>
      <c r="T33">
        <v>6.0793517596172388E-2</v>
      </c>
      <c r="U33">
        <v>6.310051535608463E-2</v>
      </c>
      <c r="V33">
        <v>7.3440648098900982E-2</v>
      </c>
      <c r="W33">
        <v>7.3440648098900982E-2</v>
      </c>
      <c r="X33">
        <v>7.3440648098900982E-2</v>
      </c>
      <c r="Y33">
        <v>7.3440648098900982E-2</v>
      </c>
      <c r="Z33">
        <v>7.3440648098900982E-2</v>
      </c>
      <c r="AA33">
        <v>7.3440648098900982E-2</v>
      </c>
      <c r="AB33">
        <v>7.3440648098900982E-2</v>
      </c>
      <c r="AC33">
        <v>7.3440648098900982E-2</v>
      </c>
      <c r="AD33">
        <v>7.3440648098900982E-2</v>
      </c>
      <c r="AE33">
        <v>7.3440648098900982E-2</v>
      </c>
      <c r="AF33">
        <v>7.3440648098900982E-2</v>
      </c>
      <c r="AG33">
        <v>7.3440648098900982E-2</v>
      </c>
      <c r="AH33">
        <v>7.3440648098900982E-2</v>
      </c>
      <c r="AI33">
        <v>7.3440648098900982E-2</v>
      </c>
      <c r="AJ33">
        <v>7.3440648098900982E-2</v>
      </c>
      <c r="AK33">
        <v>7.3440648098900982E-2</v>
      </c>
      <c r="AL33">
        <v>7.3440648098900982E-2</v>
      </c>
      <c r="AM33">
        <v>7.3440648098900982E-2</v>
      </c>
      <c r="AN33">
        <v>7.3440648098900982E-2</v>
      </c>
      <c r="AO33">
        <v>7.3440648098900982E-2</v>
      </c>
      <c r="AP33">
        <v>7.3440648098900982E-2</v>
      </c>
      <c r="AQ33">
        <v>7.3440648098900982E-2</v>
      </c>
      <c r="AR33">
        <v>7.3440648098900982E-2</v>
      </c>
      <c r="AS33">
        <v>7.3440648098900982E-2</v>
      </c>
      <c r="AT33">
        <v>7.3440648098900982E-2</v>
      </c>
      <c r="AU33">
        <v>7.3440648098900982E-2</v>
      </c>
      <c r="AV33">
        <v>7.3440648098900982E-2</v>
      </c>
      <c r="AW33">
        <v>7.3440648098900982E-2</v>
      </c>
      <c r="AX33">
        <v>7.3440648098900982E-2</v>
      </c>
      <c r="AY33">
        <v>7.3440648098900982E-2</v>
      </c>
      <c r="AZ33">
        <v>7.3440648098900982E-2</v>
      </c>
      <c r="BA33">
        <v>7.3440648098900982E-2</v>
      </c>
      <c r="BB33">
        <v>7.3440648098900982E-2</v>
      </c>
      <c r="BC33">
        <v>7.3440648098900982E-2</v>
      </c>
      <c r="BD33">
        <v>7.3440648098900982E-2</v>
      </c>
      <c r="BE33">
        <v>5.7978323229581671E-2</v>
      </c>
      <c r="BF33">
        <v>5.6008941174358333E-2</v>
      </c>
      <c r="BG33">
        <v>5.1464343144149681E-2</v>
      </c>
      <c r="BH33">
        <v>5.1464343144149681E-2</v>
      </c>
      <c r="BI33">
        <v>4.8736936593486227E-2</v>
      </c>
      <c r="BJ33">
        <v>4.1205599406330118E-2</v>
      </c>
      <c r="BK33">
        <v>4.1205599406330118E-2</v>
      </c>
      <c r="BL33">
        <v>3.8084964208467853E-2</v>
      </c>
      <c r="BM33">
        <v>3.4994258125080141E-2</v>
      </c>
      <c r="BN33">
        <v>3.4994258125080141E-2</v>
      </c>
      <c r="BO33">
        <v>2.5320912587144879E-2</v>
      </c>
      <c r="BP33">
        <v>5.9586823379703833E-3</v>
      </c>
      <c r="BQ33">
        <v>0</v>
      </c>
      <c r="BR33">
        <v>0</v>
      </c>
      <c r="BS33">
        <v>0</v>
      </c>
      <c r="BT33">
        <v>4.066524589601176E-2</v>
      </c>
      <c r="BU33">
        <v>3.8468111558112632E-2</v>
      </c>
    </row>
    <row r="34" spans="1:73" x14ac:dyDescent="0.25">
      <c r="A34">
        <v>1483</v>
      </c>
      <c r="B34">
        <v>630.8956090128579</v>
      </c>
      <c r="C34">
        <v>2.5604224697423294E-3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1.1972972324754647E-2</v>
      </c>
      <c r="J34">
        <v>1.8629556332525121E-2</v>
      </c>
      <c r="K34">
        <v>2.3467502150813155E-2</v>
      </c>
      <c r="L34">
        <v>3.0864643676954028E-2</v>
      </c>
      <c r="M34">
        <v>3.5335824672631549E-2</v>
      </c>
      <c r="N34">
        <v>3.5335824672631549E-2</v>
      </c>
      <c r="O34">
        <v>3.7554680594822469E-2</v>
      </c>
      <c r="P34">
        <v>4.3402722343348167E-2</v>
      </c>
      <c r="Q34">
        <v>5.6302310330783471E-2</v>
      </c>
      <c r="R34">
        <v>6.0538745699323999E-2</v>
      </c>
      <c r="S34">
        <v>6.0538745699323999E-2</v>
      </c>
      <c r="T34">
        <v>6.3353940065914716E-2</v>
      </c>
      <c r="U34">
        <v>6.5660937825826965E-2</v>
      </c>
      <c r="V34">
        <v>7.6001070568643317E-2</v>
      </c>
      <c r="W34">
        <v>7.6001070568643317E-2</v>
      </c>
      <c r="X34">
        <v>7.6001070568643317E-2</v>
      </c>
      <c r="Y34">
        <v>7.6001070568643317E-2</v>
      </c>
      <c r="Z34">
        <v>7.6001070568643317E-2</v>
      </c>
      <c r="AA34">
        <v>7.6001070568643317E-2</v>
      </c>
      <c r="AB34">
        <v>7.6001070568643317E-2</v>
      </c>
      <c r="AC34">
        <v>7.6001070568643317E-2</v>
      </c>
      <c r="AD34">
        <v>7.6001070568643317E-2</v>
      </c>
      <c r="AE34">
        <v>7.6001070568643317E-2</v>
      </c>
      <c r="AF34">
        <v>7.6001070568643317E-2</v>
      </c>
      <c r="AG34">
        <v>7.6001070568643317E-2</v>
      </c>
      <c r="AH34">
        <v>7.6001070568643317E-2</v>
      </c>
      <c r="AI34">
        <v>7.6001070568643317E-2</v>
      </c>
      <c r="AJ34">
        <v>7.6001070568643317E-2</v>
      </c>
      <c r="AK34">
        <v>7.6001070568643317E-2</v>
      </c>
      <c r="AL34">
        <v>7.6001070568643317E-2</v>
      </c>
      <c r="AM34">
        <v>7.6001070568643317E-2</v>
      </c>
      <c r="AN34">
        <v>7.6001070568643317E-2</v>
      </c>
      <c r="AO34">
        <v>7.6001070568643317E-2</v>
      </c>
      <c r="AP34">
        <v>7.6001070568643317E-2</v>
      </c>
      <c r="AQ34">
        <v>7.6001070568643317E-2</v>
      </c>
      <c r="AR34">
        <v>7.6001070568643317E-2</v>
      </c>
      <c r="AS34">
        <v>7.6001070568643317E-2</v>
      </c>
      <c r="AT34">
        <v>7.6001070568643317E-2</v>
      </c>
      <c r="AU34">
        <v>7.6001070568643317E-2</v>
      </c>
      <c r="AV34">
        <v>7.6001070568643317E-2</v>
      </c>
      <c r="AW34">
        <v>7.6001070568643317E-2</v>
      </c>
      <c r="AX34">
        <v>7.6001070568643317E-2</v>
      </c>
      <c r="AY34">
        <v>7.6001070568643317E-2</v>
      </c>
      <c r="AZ34">
        <v>7.6001070568643317E-2</v>
      </c>
      <c r="BA34">
        <v>7.6001070568643317E-2</v>
      </c>
      <c r="BB34">
        <v>7.6001070568643317E-2</v>
      </c>
      <c r="BC34">
        <v>7.6001070568643317E-2</v>
      </c>
      <c r="BD34">
        <v>7.6001070568643317E-2</v>
      </c>
      <c r="BE34">
        <v>6.0538745699323999E-2</v>
      </c>
      <c r="BF34">
        <v>5.8569363644100661E-2</v>
      </c>
      <c r="BG34">
        <v>5.4024765613892009E-2</v>
      </c>
      <c r="BH34">
        <v>5.4024765613892009E-2</v>
      </c>
      <c r="BI34">
        <v>5.1297359063228555E-2</v>
      </c>
      <c r="BJ34">
        <v>4.3766021876072446E-2</v>
      </c>
      <c r="BK34">
        <v>4.3766021876072446E-2</v>
      </c>
      <c r="BL34">
        <v>4.0645386678210181E-2</v>
      </c>
      <c r="BM34">
        <v>3.7554680594822469E-2</v>
      </c>
      <c r="BN34">
        <v>3.7554680594822469E-2</v>
      </c>
      <c r="BO34">
        <v>2.7881335056887207E-2</v>
      </c>
      <c r="BP34">
        <v>5.9586823379703833E-3</v>
      </c>
      <c r="BQ34">
        <v>0</v>
      </c>
      <c r="BR34">
        <v>0</v>
      </c>
      <c r="BS34">
        <v>0</v>
      </c>
      <c r="BT34">
        <v>4.0665245896011767E-2</v>
      </c>
      <c r="BU34">
        <v>4.2088375606741106E-2</v>
      </c>
    </row>
    <row r="35" spans="1:73" x14ac:dyDescent="0.25">
      <c r="A35">
        <v>1483</v>
      </c>
      <c r="B35">
        <v>595.53040511315589</v>
      </c>
      <c r="C35">
        <v>2.4168965655860194E-3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1.1972972324754647E-2</v>
      </c>
      <c r="J35">
        <v>1.8629556332525121E-2</v>
      </c>
      <c r="K35">
        <v>2.3467502150813155E-2</v>
      </c>
      <c r="L35">
        <v>3.0864643676954028E-2</v>
      </c>
      <c r="M35">
        <v>3.7752721238217567E-2</v>
      </c>
      <c r="N35">
        <v>3.7752721238217567E-2</v>
      </c>
      <c r="O35">
        <v>3.9971577160408486E-2</v>
      </c>
      <c r="P35">
        <v>4.5819618908934184E-2</v>
      </c>
      <c r="Q35">
        <v>5.8719206896369489E-2</v>
      </c>
      <c r="R35">
        <v>6.2955642264910017E-2</v>
      </c>
      <c r="S35">
        <v>6.2955642264910017E-2</v>
      </c>
      <c r="T35">
        <v>6.577083663150074E-2</v>
      </c>
      <c r="U35">
        <v>6.8077834391412989E-2</v>
      </c>
      <c r="V35">
        <v>7.8417967134229341E-2</v>
      </c>
      <c r="W35">
        <v>7.8417967134229341E-2</v>
      </c>
      <c r="X35">
        <v>7.8417967134229341E-2</v>
      </c>
      <c r="Y35">
        <v>7.8417967134229341E-2</v>
      </c>
      <c r="Z35">
        <v>7.8417967134229341E-2</v>
      </c>
      <c r="AA35">
        <v>7.8417967134229341E-2</v>
      </c>
      <c r="AB35">
        <v>7.8417967134229341E-2</v>
      </c>
      <c r="AC35">
        <v>7.8417967134229341E-2</v>
      </c>
      <c r="AD35">
        <v>7.8417967134229341E-2</v>
      </c>
      <c r="AE35">
        <v>7.8417967134229341E-2</v>
      </c>
      <c r="AF35">
        <v>7.8417967134229341E-2</v>
      </c>
      <c r="AG35">
        <v>7.8417967134229341E-2</v>
      </c>
      <c r="AH35">
        <v>7.8417967134229341E-2</v>
      </c>
      <c r="AI35">
        <v>7.8417967134229341E-2</v>
      </c>
      <c r="AJ35">
        <v>7.8417967134229341E-2</v>
      </c>
      <c r="AK35">
        <v>7.8417967134229341E-2</v>
      </c>
      <c r="AL35">
        <v>7.8417967134229341E-2</v>
      </c>
      <c r="AM35">
        <v>7.8417967134229341E-2</v>
      </c>
      <c r="AN35">
        <v>7.8417967134229341E-2</v>
      </c>
      <c r="AO35">
        <v>7.8417967134229341E-2</v>
      </c>
      <c r="AP35">
        <v>7.8417967134229341E-2</v>
      </c>
      <c r="AQ35">
        <v>7.8417967134229341E-2</v>
      </c>
      <c r="AR35">
        <v>7.8417967134229341E-2</v>
      </c>
      <c r="AS35">
        <v>7.8417967134229341E-2</v>
      </c>
      <c r="AT35">
        <v>7.8417967134229341E-2</v>
      </c>
      <c r="AU35">
        <v>7.8417967134229341E-2</v>
      </c>
      <c r="AV35">
        <v>7.8417967134229341E-2</v>
      </c>
      <c r="AW35">
        <v>7.8417967134229341E-2</v>
      </c>
      <c r="AX35">
        <v>7.8417967134229341E-2</v>
      </c>
      <c r="AY35">
        <v>7.8417967134229341E-2</v>
      </c>
      <c r="AZ35">
        <v>7.8417967134229341E-2</v>
      </c>
      <c r="BA35">
        <v>7.8417967134229341E-2</v>
      </c>
      <c r="BB35">
        <v>7.8417967134229341E-2</v>
      </c>
      <c r="BC35">
        <v>7.8417967134229341E-2</v>
      </c>
      <c r="BD35">
        <v>7.8417967134229341E-2</v>
      </c>
      <c r="BE35">
        <v>6.2955642264910017E-2</v>
      </c>
      <c r="BF35">
        <v>6.0986260209686678E-2</v>
      </c>
      <c r="BG35">
        <v>5.6441662179478026E-2</v>
      </c>
      <c r="BH35">
        <v>5.6441662179478026E-2</v>
      </c>
      <c r="BI35">
        <v>5.3714255628814572E-2</v>
      </c>
      <c r="BJ35">
        <v>4.6182918441658463E-2</v>
      </c>
      <c r="BK35">
        <v>4.6182918441658463E-2</v>
      </c>
      <c r="BL35">
        <v>4.3062283243796198E-2</v>
      </c>
      <c r="BM35">
        <v>3.9971577160408486E-2</v>
      </c>
      <c r="BN35">
        <v>3.9971577160408486E-2</v>
      </c>
      <c r="BO35">
        <v>3.0298231622473228E-2</v>
      </c>
      <c r="BP35">
        <v>8.3755789035564032E-3</v>
      </c>
      <c r="BQ35">
        <v>0</v>
      </c>
      <c r="BR35">
        <v>0</v>
      </c>
      <c r="BS35">
        <v>0</v>
      </c>
      <c r="BT35">
        <v>4.0125479298173415E-2</v>
      </c>
      <c r="BU35">
        <v>4.570863965536958E-2</v>
      </c>
    </row>
    <row r="36" spans="1:73" x14ac:dyDescent="0.25">
      <c r="A36">
        <v>1483</v>
      </c>
      <c r="B36">
        <v>642.35276719854835</v>
      </c>
      <c r="C36">
        <v>2.6069201229815616E-3</v>
      </c>
      <c r="D36">
        <v>30</v>
      </c>
      <c r="E36">
        <v>771.5</v>
      </c>
      <c r="F36">
        <v>-711.5</v>
      </c>
      <c r="G36">
        <v>0</v>
      </c>
      <c r="H36">
        <v>0</v>
      </c>
      <c r="I36">
        <v>1.1972972324754647E-2</v>
      </c>
      <c r="J36">
        <v>1.8629556332525121E-2</v>
      </c>
      <c r="K36">
        <v>2.3467502150813155E-2</v>
      </c>
      <c r="L36">
        <v>3.0864643676954028E-2</v>
      </c>
      <c r="M36">
        <v>4.0359641361199128E-2</v>
      </c>
      <c r="N36">
        <v>4.0359641361199128E-2</v>
      </c>
      <c r="O36">
        <v>4.2578497283390047E-2</v>
      </c>
      <c r="P36">
        <v>4.8426539031915745E-2</v>
      </c>
      <c r="Q36">
        <v>6.132612701935105E-2</v>
      </c>
      <c r="R36">
        <v>6.5562562387891585E-2</v>
      </c>
      <c r="S36">
        <v>6.5562562387891585E-2</v>
      </c>
      <c r="T36">
        <v>6.8377756754482308E-2</v>
      </c>
      <c r="U36">
        <v>7.0684754514394557E-2</v>
      </c>
      <c r="V36">
        <v>8.1024887257210909E-2</v>
      </c>
      <c r="W36">
        <v>8.1024887257210909E-2</v>
      </c>
      <c r="X36">
        <v>8.1024887257210909E-2</v>
      </c>
      <c r="Y36">
        <v>8.1024887257210909E-2</v>
      </c>
      <c r="Z36">
        <v>8.1024887257210909E-2</v>
      </c>
      <c r="AA36">
        <v>8.1024887257210909E-2</v>
      </c>
      <c r="AB36">
        <v>8.1024887257210909E-2</v>
      </c>
      <c r="AC36">
        <v>8.1024887257210909E-2</v>
      </c>
      <c r="AD36">
        <v>8.1024887257210909E-2</v>
      </c>
      <c r="AE36">
        <v>8.1024887257210909E-2</v>
      </c>
      <c r="AF36">
        <v>8.1024887257210909E-2</v>
      </c>
      <c r="AG36">
        <v>8.1024887257210909E-2</v>
      </c>
      <c r="AH36">
        <v>8.1024887257210909E-2</v>
      </c>
      <c r="AI36">
        <v>8.1024887257210909E-2</v>
      </c>
      <c r="AJ36">
        <v>8.1024887257210909E-2</v>
      </c>
      <c r="AK36">
        <v>8.1024887257210909E-2</v>
      </c>
      <c r="AL36">
        <v>8.1024887257210909E-2</v>
      </c>
      <c r="AM36">
        <v>8.1024887257210909E-2</v>
      </c>
      <c r="AN36">
        <v>8.1024887257210909E-2</v>
      </c>
      <c r="AO36">
        <v>8.1024887257210909E-2</v>
      </c>
      <c r="AP36">
        <v>8.1024887257210909E-2</v>
      </c>
      <c r="AQ36">
        <v>8.1024887257210909E-2</v>
      </c>
      <c r="AR36">
        <v>8.1024887257210909E-2</v>
      </c>
      <c r="AS36">
        <v>8.1024887257210909E-2</v>
      </c>
      <c r="AT36">
        <v>8.1024887257210909E-2</v>
      </c>
      <c r="AU36">
        <v>8.1024887257210909E-2</v>
      </c>
      <c r="AV36">
        <v>8.1024887257210909E-2</v>
      </c>
      <c r="AW36">
        <v>8.1024887257210909E-2</v>
      </c>
      <c r="AX36">
        <v>8.1024887257210909E-2</v>
      </c>
      <c r="AY36">
        <v>8.1024887257210909E-2</v>
      </c>
      <c r="AZ36">
        <v>8.1024887257210909E-2</v>
      </c>
      <c r="BA36">
        <v>8.1024887257210909E-2</v>
      </c>
      <c r="BB36">
        <v>8.1024887257210909E-2</v>
      </c>
      <c r="BC36">
        <v>8.1024887257210909E-2</v>
      </c>
      <c r="BD36">
        <v>8.1024887257210909E-2</v>
      </c>
      <c r="BE36">
        <v>6.5562562387891585E-2</v>
      </c>
      <c r="BF36">
        <v>6.3593180332668239E-2</v>
      </c>
      <c r="BG36">
        <v>5.9048582302459587E-2</v>
      </c>
      <c r="BH36">
        <v>5.9048582302459587E-2</v>
      </c>
      <c r="BI36">
        <v>5.6321175751796133E-2</v>
      </c>
      <c r="BJ36">
        <v>4.8789838564640024E-2</v>
      </c>
      <c r="BK36">
        <v>4.8789838564640024E-2</v>
      </c>
      <c r="BL36">
        <v>4.5669203366777759E-2</v>
      </c>
      <c r="BM36">
        <v>4.2578497283390047E-2</v>
      </c>
      <c r="BN36">
        <v>4.2578497283390047E-2</v>
      </c>
      <c r="BO36">
        <v>3.2905151745454789E-2</v>
      </c>
      <c r="BP36">
        <v>8.3755789035564032E-3</v>
      </c>
      <c r="BQ36">
        <v>0</v>
      </c>
      <c r="BR36">
        <v>0</v>
      </c>
      <c r="BS36">
        <v>0</v>
      </c>
      <c r="BT36">
        <v>4.0665245896011781E-2</v>
      </c>
      <c r="BU36">
        <v>4.208837560674112E-2</v>
      </c>
    </row>
    <row r="37" spans="1:73" x14ac:dyDescent="0.25">
      <c r="A37">
        <v>1459</v>
      </c>
      <c r="B37">
        <v>702.59625437829914</v>
      </c>
      <c r="C37">
        <v>2.8514118836264262E-3</v>
      </c>
      <c r="D37">
        <v>20</v>
      </c>
      <c r="E37">
        <v>749.5</v>
      </c>
      <c r="F37">
        <v>-709.5</v>
      </c>
      <c r="G37">
        <v>0</v>
      </c>
      <c r="H37">
        <v>0</v>
      </c>
      <c r="I37">
        <v>1.1972972324754647E-2</v>
      </c>
      <c r="J37">
        <v>1.8629556332525121E-2</v>
      </c>
      <c r="K37">
        <v>2.3467502150813155E-2</v>
      </c>
      <c r="L37">
        <v>3.0864643676954028E-2</v>
      </c>
      <c r="M37">
        <v>4.3211053244825555E-2</v>
      </c>
      <c r="N37">
        <v>4.3211053244825555E-2</v>
      </c>
      <c r="O37">
        <v>4.5429909167016475E-2</v>
      </c>
      <c r="P37">
        <v>5.1277950915542173E-2</v>
      </c>
      <c r="Q37">
        <v>6.4177538902977477E-2</v>
      </c>
      <c r="R37">
        <v>6.8413974271518005E-2</v>
      </c>
      <c r="S37">
        <v>6.8413974271518005E-2</v>
      </c>
      <c r="T37">
        <v>7.1229168638108728E-2</v>
      </c>
      <c r="U37">
        <v>7.3536166398020977E-2</v>
      </c>
      <c r="V37">
        <v>8.3876299140837329E-2</v>
      </c>
      <c r="W37">
        <v>8.3876299140837329E-2</v>
      </c>
      <c r="X37">
        <v>8.3876299140837329E-2</v>
      </c>
      <c r="Y37">
        <v>8.3876299140837329E-2</v>
      </c>
      <c r="Z37">
        <v>8.3876299140837329E-2</v>
      </c>
      <c r="AA37">
        <v>8.3876299140837329E-2</v>
      </c>
      <c r="AB37">
        <v>8.3876299140837329E-2</v>
      </c>
      <c r="AC37">
        <v>8.3876299140837329E-2</v>
      </c>
      <c r="AD37">
        <v>8.3876299140837329E-2</v>
      </c>
      <c r="AE37">
        <v>8.3876299140837329E-2</v>
      </c>
      <c r="AF37">
        <v>8.3876299140837329E-2</v>
      </c>
      <c r="AG37">
        <v>8.3876299140837329E-2</v>
      </c>
      <c r="AH37">
        <v>8.3876299140837329E-2</v>
      </c>
      <c r="AI37">
        <v>8.3876299140837329E-2</v>
      </c>
      <c r="AJ37">
        <v>8.3876299140837329E-2</v>
      </c>
      <c r="AK37">
        <v>8.3876299140837329E-2</v>
      </c>
      <c r="AL37">
        <v>8.3876299140837329E-2</v>
      </c>
      <c r="AM37">
        <v>8.3876299140837329E-2</v>
      </c>
      <c r="AN37">
        <v>8.3876299140837329E-2</v>
      </c>
      <c r="AO37">
        <v>8.3876299140837329E-2</v>
      </c>
      <c r="AP37">
        <v>8.3876299140837329E-2</v>
      </c>
      <c r="AQ37">
        <v>8.3876299140837329E-2</v>
      </c>
      <c r="AR37">
        <v>8.3876299140837329E-2</v>
      </c>
      <c r="AS37">
        <v>8.3876299140837329E-2</v>
      </c>
      <c r="AT37">
        <v>8.3876299140837329E-2</v>
      </c>
      <c r="AU37">
        <v>8.3876299140837329E-2</v>
      </c>
      <c r="AV37">
        <v>8.3876299140837329E-2</v>
      </c>
      <c r="AW37">
        <v>8.3876299140837329E-2</v>
      </c>
      <c r="AX37">
        <v>8.3876299140837329E-2</v>
      </c>
      <c r="AY37">
        <v>8.3876299140837329E-2</v>
      </c>
      <c r="AZ37">
        <v>8.3876299140837329E-2</v>
      </c>
      <c r="BA37">
        <v>8.3876299140837329E-2</v>
      </c>
      <c r="BB37">
        <v>8.3876299140837329E-2</v>
      </c>
      <c r="BC37">
        <v>8.3876299140837329E-2</v>
      </c>
      <c r="BD37">
        <v>8.3876299140837329E-2</v>
      </c>
      <c r="BE37">
        <v>6.8413974271518005E-2</v>
      </c>
      <c r="BF37">
        <v>6.644459221629466E-2</v>
      </c>
      <c r="BG37">
        <v>6.1899994186086015E-2</v>
      </c>
      <c r="BH37">
        <v>6.1899994186086015E-2</v>
      </c>
      <c r="BI37">
        <v>5.9172587635422561E-2</v>
      </c>
      <c r="BJ37">
        <v>5.1641250448266451E-2</v>
      </c>
      <c r="BK37">
        <v>5.1641250448266451E-2</v>
      </c>
      <c r="BL37">
        <v>4.8520615250404187E-2</v>
      </c>
      <c r="BM37">
        <v>4.5429909167016475E-2</v>
      </c>
      <c r="BN37">
        <v>4.5429909167016475E-2</v>
      </c>
      <c r="BO37">
        <v>3.5756563629081216E-2</v>
      </c>
      <c r="BP37">
        <v>8.3755789035564032E-3</v>
      </c>
      <c r="BQ37">
        <v>0</v>
      </c>
      <c r="BR37">
        <v>0</v>
      </c>
      <c r="BS37">
        <v>0</v>
      </c>
      <c r="BT37">
        <v>4.0665245896011774E-2</v>
      </c>
      <c r="BU37">
        <v>3.8446389973820855E-2</v>
      </c>
    </row>
    <row r="38" spans="1:73" x14ac:dyDescent="0.25">
      <c r="A38">
        <v>1435</v>
      </c>
      <c r="B38">
        <v>646.59350752423825</v>
      </c>
      <c r="C38">
        <v>2.6241307148181857E-3</v>
      </c>
      <c r="D38">
        <v>10</v>
      </c>
      <c r="E38">
        <v>727.5</v>
      </c>
      <c r="F38">
        <v>-707.5</v>
      </c>
      <c r="G38">
        <v>0</v>
      </c>
      <c r="H38">
        <v>0</v>
      </c>
      <c r="I38">
        <v>1.1972972324754647E-2</v>
      </c>
      <c r="J38">
        <v>1.8629556332525121E-2</v>
      </c>
      <c r="K38">
        <v>2.3467502150813155E-2</v>
      </c>
      <c r="L38">
        <v>3.0864643676954028E-2</v>
      </c>
      <c r="M38">
        <v>4.5835183959643741E-2</v>
      </c>
      <c r="N38">
        <v>4.5835183959643741E-2</v>
      </c>
      <c r="O38">
        <v>4.8054039881834661E-2</v>
      </c>
      <c r="P38">
        <v>5.3902081630360359E-2</v>
      </c>
      <c r="Q38">
        <v>6.6801669617795656E-2</v>
      </c>
      <c r="R38">
        <v>7.1038104986336184E-2</v>
      </c>
      <c r="S38">
        <v>7.1038104986336184E-2</v>
      </c>
      <c r="T38">
        <v>7.3853299352926907E-2</v>
      </c>
      <c r="U38">
        <v>7.6160297112839156E-2</v>
      </c>
      <c r="V38">
        <v>8.6500429855655508E-2</v>
      </c>
      <c r="W38">
        <v>8.6500429855655508E-2</v>
      </c>
      <c r="X38">
        <v>8.6500429855655508E-2</v>
      </c>
      <c r="Y38">
        <v>8.6500429855655508E-2</v>
      </c>
      <c r="Z38">
        <v>8.6500429855655508E-2</v>
      </c>
      <c r="AA38">
        <v>8.6500429855655508E-2</v>
      </c>
      <c r="AB38">
        <v>8.6500429855655508E-2</v>
      </c>
      <c r="AC38">
        <v>8.6500429855655508E-2</v>
      </c>
      <c r="AD38">
        <v>8.6500429855655508E-2</v>
      </c>
      <c r="AE38">
        <v>8.6500429855655508E-2</v>
      </c>
      <c r="AF38">
        <v>8.6500429855655508E-2</v>
      </c>
      <c r="AG38">
        <v>8.6500429855655508E-2</v>
      </c>
      <c r="AH38">
        <v>8.6500429855655508E-2</v>
      </c>
      <c r="AI38">
        <v>8.6500429855655508E-2</v>
      </c>
      <c r="AJ38">
        <v>8.6500429855655508E-2</v>
      </c>
      <c r="AK38">
        <v>8.6500429855655508E-2</v>
      </c>
      <c r="AL38">
        <v>8.6500429855655508E-2</v>
      </c>
      <c r="AM38">
        <v>8.6500429855655508E-2</v>
      </c>
      <c r="AN38">
        <v>8.6500429855655508E-2</v>
      </c>
      <c r="AO38">
        <v>8.6500429855655508E-2</v>
      </c>
      <c r="AP38">
        <v>8.6500429855655508E-2</v>
      </c>
      <c r="AQ38">
        <v>8.6500429855655508E-2</v>
      </c>
      <c r="AR38">
        <v>8.6500429855655508E-2</v>
      </c>
      <c r="AS38">
        <v>8.6500429855655508E-2</v>
      </c>
      <c r="AT38">
        <v>8.6500429855655508E-2</v>
      </c>
      <c r="AU38">
        <v>8.6500429855655508E-2</v>
      </c>
      <c r="AV38">
        <v>8.6500429855655508E-2</v>
      </c>
      <c r="AW38">
        <v>8.6500429855655508E-2</v>
      </c>
      <c r="AX38">
        <v>8.6500429855655508E-2</v>
      </c>
      <c r="AY38">
        <v>8.6500429855655508E-2</v>
      </c>
      <c r="AZ38">
        <v>8.6500429855655508E-2</v>
      </c>
      <c r="BA38">
        <v>8.6500429855655508E-2</v>
      </c>
      <c r="BB38">
        <v>8.6500429855655508E-2</v>
      </c>
      <c r="BC38">
        <v>8.6500429855655508E-2</v>
      </c>
      <c r="BD38">
        <v>8.6500429855655508E-2</v>
      </c>
      <c r="BE38">
        <v>7.1038104986336184E-2</v>
      </c>
      <c r="BF38">
        <v>6.9068722931112839E-2</v>
      </c>
      <c r="BG38">
        <v>6.4524124900904201E-2</v>
      </c>
      <c r="BH38">
        <v>6.4524124900904201E-2</v>
      </c>
      <c r="BI38">
        <v>6.1796718350240747E-2</v>
      </c>
      <c r="BJ38">
        <v>5.4265381163084637E-2</v>
      </c>
      <c r="BK38">
        <v>5.4265381163084637E-2</v>
      </c>
      <c r="BL38">
        <v>5.1144745965222373E-2</v>
      </c>
      <c r="BM38">
        <v>4.8054039881834661E-2</v>
      </c>
      <c r="BN38">
        <v>4.8054039881834661E-2</v>
      </c>
      <c r="BO38">
        <v>3.5756563629081216E-2</v>
      </c>
      <c r="BP38">
        <v>8.3755789035564032E-3</v>
      </c>
      <c r="BQ38">
        <v>0</v>
      </c>
      <c r="BR38">
        <v>0</v>
      </c>
      <c r="BS38">
        <v>0</v>
      </c>
      <c r="BT38">
        <v>4.0623725388485743E-2</v>
      </c>
      <c r="BU38">
        <v>3.7611251578534198E-2</v>
      </c>
    </row>
    <row r="39" spans="1:73" x14ac:dyDescent="0.25">
      <c r="A39">
        <v>1429</v>
      </c>
      <c r="B39">
        <v>609.54182371103627</v>
      </c>
      <c r="C39">
        <v>2.4737604119949544E-3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1.1972972324754647E-2</v>
      </c>
      <c r="J39">
        <v>1.8629556332525121E-2</v>
      </c>
      <c r="K39">
        <v>2.3467502150813155E-2</v>
      </c>
      <c r="L39">
        <v>3.0864643676954028E-2</v>
      </c>
      <c r="M39">
        <v>4.8308944371638698E-2</v>
      </c>
      <c r="N39">
        <v>4.8308944371638698E-2</v>
      </c>
      <c r="O39">
        <v>5.0527800293829618E-2</v>
      </c>
      <c r="P39">
        <v>5.6375842042355316E-2</v>
      </c>
      <c r="Q39">
        <v>6.9275430029790613E-2</v>
      </c>
      <c r="R39">
        <v>7.3511865398331142E-2</v>
      </c>
      <c r="S39">
        <v>7.3511865398331142E-2</v>
      </c>
      <c r="T39">
        <v>7.6327059764921865E-2</v>
      </c>
      <c r="U39">
        <v>7.8634057524834114E-2</v>
      </c>
      <c r="V39">
        <v>8.8974190267650466E-2</v>
      </c>
      <c r="W39">
        <v>8.8974190267650466E-2</v>
      </c>
      <c r="X39">
        <v>8.8974190267650466E-2</v>
      </c>
      <c r="Y39">
        <v>8.8974190267650466E-2</v>
      </c>
      <c r="Z39">
        <v>8.8974190267650466E-2</v>
      </c>
      <c r="AA39">
        <v>8.8974190267650466E-2</v>
      </c>
      <c r="AB39">
        <v>8.8974190267650466E-2</v>
      </c>
      <c r="AC39">
        <v>8.8974190267650466E-2</v>
      </c>
      <c r="AD39">
        <v>8.8974190267650466E-2</v>
      </c>
      <c r="AE39">
        <v>8.8974190267650466E-2</v>
      </c>
      <c r="AF39">
        <v>8.8974190267650466E-2</v>
      </c>
      <c r="AG39">
        <v>8.8974190267650466E-2</v>
      </c>
      <c r="AH39">
        <v>8.8974190267650466E-2</v>
      </c>
      <c r="AI39">
        <v>8.8974190267650466E-2</v>
      </c>
      <c r="AJ39">
        <v>8.8974190267650466E-2</v>
      </c>
      <c r="AK39">
        <v>8.8974190267650466E-2</v>
      </c>
      <c r="AL39">
        <v>8.8974190267650466E-2</v>
      </c>
      <c r="AM39">
        <v>8.8974190267650466E-2</v>
      </c>
      <c r="AN39">
        <v>8.8974190267650466E-2</v>
      </c>
      <c r="AO39">
        <v>8.8974190267650466E-2</v>
      </c>
      <c r="AP39">
        <v>8.8974190267650466E-2</v>
      </c>
      <c r="AQ39">
        <v>8.8974190267650466E-2</v>
      </c>
      <c r="AR39">
        <v>8.8974190267650466E-2</v>
      </c>
      <c r="AS39">
        <v>8.8974190267650466E-2</v>
      </c>
      <c r="AT39">
        <v>8.8974190267650466E-2</v>
      </c>
      <c r="AU39">
        <v>8.8974190267650466E-2</v>
      </c>
      <c r="AV39">
        <v>8.8974190267650466E-2</v>
      </c>
      <c r="AW39">
        <v>8.8974190267650466E-2</v>
      </c>
      <c r="AX39">
        <v>8.8974190267650466E-2</v>
      </c>
      <c r="AY39">
        <v>8.8974190267650466E-2</v>
      </c>
      <c r="AZ39">
        <v>8.8974190267650466E-2</v>
      </c>
      <c r="BA39">
        <v>8.8974190267650466E-2</v>
      </c>
      <c r="BB39">
        <v>8.8974190267650466E-2</v>
      </c>
      <c r="BC39">
        <v>8.8974190267650466E-2</v>
      </c>
      <c r="BD39">
        <v>8.8974190267650466E-2</v>
      </c>
      <c r="BE39">
        <v>7.3511865398331142E-2</v>
      </c>
      <c r="BF39">
        <v>7.1542483343107796E-2</v>
      </c>
      <c r="BG39">
        <v>6.6997885312899158E-2</v>
      </c>
      <c r="BH39">
        <v>6.6997885312899158E-2</v>
      </c>
      <c r="BI39">
        <v>6.4270478762235697E-2</v>
      </c>
      <c r="BJ39">
        <v>5.6739141575079595E-2</v>
      </c>
      <c r="BK39">
        <v>5.6739141575079595E-2</v>
      </c>
      <c r="BL39">
        <v>5.361850637721733E-2</v>
      </c>
      <c r="BM39">
        <v>5.0527800293829618E-2</v>
      </c>
      <c r="BN39">
        <v>4.8054039881834661E-2</v>
      </c>
      <c r="BO39">
        <v>3.5756563629081216E-2</v>
      </c>
      <c r="BP39">
        <v>8.3755789035564032E-3</v>
      </c>
      <c r="BQ39">
        <v>0</v>
      </c>
      <c r="BR39">
        <v>0</v>
      </c>
      <c r="BS39">
        <v>0</v>
      </c>
      <c r="BT39">
        <v>4.0665245896011767E-2</v>
      </c>
      <c r="BU39">
        <v>3.6107539786466823E-2</v>
      </c>
    </row>
    <row r="40" spans="1:73" x14ac:dyDescent="0.25">
      <c r="A40">
        <v>1429</v>
      </c>
      <c r="B40">
        <v>750.32953517716135</v>
      </c>
      <c r="C40">
        <v>3.0451323073636535E-3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1.1972972324754647E-2</v>
      </c>
      <c r="J40">
        <v>1.8629556332525121E-2</v>
      </c>
      <c r="K40">
        <v>2.3467502150813155E-2</v>
      </c>
      <c r="L40">
        <v>3.3909775984317679E-2</v>
      </c>
      <c r="M40">
        <v>5.1354076679002353E-2</v>
      </c>
      <c r="N40">
        <v>5.1354076679002353E-2</v>
      </c>
      <c r="O40">
        <v>5.3572932601193272E-2</v>
      </c>
      <c r="P40">
        <v>5.942097434971897E-2</v>
      </c>
      <c r="Q40">
        <v>7.2320562337154268E-2</v>
      </c>
      <c r="R40">
        <v>7.6556997705694796E-2</v>
      </c>
      <c r="S40">
        <v>7.6556997705694796E-2</v>
      </c>
      <c r="T40">
        <v>7.9372192072285519E-2</v>
      </c>
      <c r="U40">
        <v>8.1679189832197768E-2</v>
      </c>
      <c r="V40">
        <v>9.201932257501412E-2</v>
      </c>
      <c r="W40">
        <v>9.201932257501412E-2</v>
      </c>
      <c r="X40">
        <v>9.201932257501412E-2</v>
      </c>
      <c r="Y40">
        <v>9.201932257501412E-2</v>
      </c>
      <c r="Z40">
        <v>9.201932257501412E-2</v>
      </c>
      <c r="AA40">
        <v>9.201932257501412E-2</v>
      </c>
      <c r="AB40">
        <v>9.201932257501412E-2</v>
      </c>
      <c r="AC40">
        <v>9.201932257501412E-2</v>
      </c>
      <c r="AD40">
        <v>9.201932257501412E-2</v>
      </c>
      <c r="AE40">
        <v>9.201932257501412E-2</v>
      </c>
      <c r="AF40">
        <v>9.201932257501412E-2</v>
      </c>
      <c r="AG40">
        <v>9.201932257501412E-2</v>
      </c>
      <c r="AH40">
        <v>9.201932257501412E-2</v>
      </c>
      <c r="AI40">
        <v>9.201932257501412E-2</v>
      </c>
      <c r="AJ40">
        <v>9.201932257501412E-2</v>
      </c>
      <c r="AK40">
        <v>9.201932257501412E-2</v>
      </c>
      <c r="AL40">
        <v>9.201932257501412E-2</v>
      </c>
      <c r="AM40">
        <v>9.201932257501412E-2</v>
      </c>
      <c r="AN40">
        <v>9.201932257501412E-2</v>
      </c>
      <c r="AO40">
        <v>9.201932257501412E-2</v>
      </c>
      <c r="AP40">
        <v>9.201932257501412E-2</v>
      </c>
      <c r="AQ40">
        <v>9.201932257501412E-2</v>
      </c>
      <c r="AR40">
        <v>9.201932257501412E-2</v>
      </c>
      <c r="AS40">
        <v>9.201932257501412E-2</v>
      </c>
      <c r="AT40">
        <v>9.201932257501412E-2</v>
      </c>
      <c r="AU40">
        <v>9.201932257501412E-2</v>
      </c>
      <c r="AV40">
        <v>9.201932257501412E-2</v>
      </c>
      <c r="AW40">
        <v>9.201932257501412E-2</v>
      </c>
      <c r="AX40">
        <v>9.201932257501412E-2</v>
      </c>
      <c r="AY40">
        <v>9.201932257501412E-2</v>
      </c>
      <c r="AZ40">
        <v>9.201932257501412E-2</v>
      </c>
      <c r="BA40">
        <v>9.201932257501412E-2</v>
      </c>
      <c r="BB40">
        <v>9.201932257501412E-2</v>
      </c>
      <c r="BC40">
        <v>9.201932257501412E-2</v>
      </c>
      <c r="BD40">
        <v>9.201932257501412E-2</v>
      </c>
      <c r="BE40">
        <v>7.6556997705694796E-2</v>
      </c>
      <c r="BF40">
        <v>7.458761565047145E-2</v>
      </c>
      <c r="BG40">
        <v>7.0043017620262812E-2</v>
      </c>
      <c r="BH40">
        <v>7.0043017620262812E-2</v>
      </c>
      <c r="BI40">
        <v>6.7315611069599351E-2</v>
      </c>
      <c r="BJ40">
        <v>5.9784273882443249E-2</v>
      </c>
      <c r="BK40">
        <v>5.9784273882443249E-2</v>
      </c>
      <c r="BL40">
        <v>5.6663638684580984E-2</v>
      </c>
      <c r="BM40">
        <v>5.3572932601193272E-2</v>
      </c>
      <c r="BN40">
        <v>4.8054039881834661E-2</v>
      </c>
      <c r="BO40">
        <v>3.5756563629081216E-2</v>
      </c>
      <c r="BP40">
        <v>8.3755789035564032E-3</v>
      </c>
      <c r="BQ40">
        <v>0</v>
      </c>
      <c r="BR40">
        <v>0</v>
      </c>
      <c r="BS40">
        <v>0</v>
      </c>
      <c r="BT40">
        <v>4.0665245896011767E-2</v>
      </c>
      <c r="BU40">
        <v>3.4946918052389801E-2</v>
      </c>
    </row>
    <row r="41" spans="1:73" x14ac:dyDescent="0.25">
      <c r="A41">
        <v>1403</v>
      </c>
      <c r="B41">
        <v>674.74263135876731</v>
      </c>
      <c r="C41">
        <v>2.7383709284761297E-3</v>
      </c>
      <c r="D41">
        <v>-20</v>
      </c>
      <c r="E41">
        <v>681.5</v>
      </c>
      <c r="F41">
        <v>-721.5</v>
      </c>
      <c r="G41">
        <v>0</v>
      </c>
      <c r="H41">
        <v>0</v>
      </c>
      <c r="I41">
        <v>1.1972972324754647E-2</v>
      </c>
      <c r="J41">
        <v>1.8629556332525121E-2</v>
      </c>
      <c r="K41">
        <v>2.3467502150813155E-2</v>
      </c>
      <c r="L41">
        <v>3.6648146912793805E-2</v>
      </c>
      <c r="M41">
        <v>5.4092447607478486E-2</v>
      </c>
      <c r="N41">
        <v>5.4092447607478486E-2</v>
      </c>
      <c r="O41">
        <v>5.6311303529669399E-2</v>
      </c>
      <c r="P41">
        <v>6.2159345278195097E-2</v>
      </c>
      <c r="Q41">
        <v>7.5058933265630401E-2</v>
      </c>
      <c r="R41">
        <v>7.9295368634170929E-2</v>
      </c>
      <c r="S41">
        <v>7.9295368634170929E-2</v>
      </c>
      <c r="T41">
        <v>8.2110563000761652E-2</v>
      </c>
      <c r="U41">
        <v>8.4417560760673901E-2</v>
      </c>
      <c r="V41">
        <v>9.4757693503490253E-2</v>
      </c>
      <c r="W41">
        <v>9.4757693503490253E-2</v>
      </c>
      <c r="X41">
        <v>9.4757693503490253E-2</v>
      </c>
      <c r="Y41">
        <v>9.4757693503490253E-2</v>
      </c>
      <c r="Z41">
        <v>9.4757693503490253E-2</v>
      </c>
      <c r="AA41">
        <v>9.4757693503490253E-2</v>
      </c>
      <c r="AB41">
        <v>9.4757693503490253E-2</v>
      </c>
      <c r="AC41">
        <v>9.4757693503490253E-2</v>
      </c>
      <c r="AD41">
        <v>9.4757693503490253E-2</v>
      </c>
      <c r="AE41">
        <v>9.4757693503490253E-2</v>
      </c>
      <c r="AF41">
        <v>9.4757693503490253E-2</v>
      </c>
      <c r="AG41">
        <v>9.4757693503490253E-2</v>
      </c>
      <c r="AH41">
        <v>9.4757693503490253E-2</v>
      </c>
      <c r="AI41">
        <v>9.4757693503490253E-2</v>
      </c>
      <c r="AJ41">
        <v>9.4757693503490253E-2</v>
      </c>
      <c r="AK41">
        <v>9.4757693503490253E-2</v>
      </c>
      <c r="AL41">
        <v>9.4757693503490253E-2</v>
      </c>
      <c r="AM41">
        <v>9.4757693503490253E-2</v>
      </c>
      <c r="AN41">
        <v>9.4757693503490253E-2</v>
      </c>
      <c r="AO41">
        <v>9.4757693503490253E-2</v>
      </c>
      <c r="AP41">
        <v>9.4757693503490253E-2</v>
      </c>
      <c r="AQ41">
        <v>9.4757693503490253E-2</v>
      </c>
      <c r="AR41">
        <v>9.4757693503490253E-2</v>
      </c>
      <c r="AS41">
        <v>9.4757693503490253E-2</v>
      </c>
      <c r="AT41">
        <v>9.4757693503490253E-2</v>
      </c>
      <c r="AU41">
        <v>9.4757693503490253E-2</v>
      </c>
      <c r="AV41">
        <v>9.4757693503490253E-2</v>
      </c>
      <c r="AW41">
        <v>9.4757693503490253E-2</v>
      </c>
      <c r="AX41">
        <v>9.4757693503490253E-2</v>
      </c>
      <c r="AY41">
        <v>9.4757693503490253E-2</v>
      </c>
      <c r="AZ41">
        <v>9.4757693503490253E-2</v>
      </c>
      <c r="BA41">
        <v>9.4757693503490253E-2</v>
      </c>
      <c r="BB41">
        <v>9.4757693503490253E-2</v>
      </c>
      <c r="BC41">
        <v>9.4757693503490253E-2</v>
      </c>
      <c r="BD41">
        <v>9.4757693503490253E-2</v>
      </c>
      <c r="BE41">
        <v>7.9295368634170929E-2</v>
      </c>
      <c r="BF41">
        <v>7.7325986578947584E-2</v>
      </c>
      <c r="BG41">
        <v>7.2781388548738946E-2</v>
      </c>
      <c r="BH41">
        <v>7.2781388548738946E-2</v>
      </c>
      <c r="BI41">
        <v>7.0053981998075485E-2</v>
      </c>
      <c r="BJ41">
        <v>6.2522644810919376E-2</v>
      </c>
      <c r="BK41">
        <v>6.2522644810919376E-2</v>
      </c>
      <c r="BL41">
        <v>5.9402009613057111E-2</v>
      </c>
      <c r="BM41">
        <v>5.3572932601193272E-2</v>
      </c>
      <c r="BN41">
        <v>4.8054039881834661E-2</v>
      </c>
      <c r="BO41">
        <v>3.5756563629081216E-2</v>
      </c>
      <c r="BP41">
        <v>8.3755789035564032E-3</v>
      </c>
      <c r="BQ41">
        <v>0</v>
      </c>
      <c r="BR41">
        <v>0</v>
      </c>
      <c r="BS41">
        <v>0</v>
      </c>
      <c r="BT41">
        <v>4.0665245896011767E-2</v>
      </c>
      <c r="BU41">
        <v>3.226074254524789E-2</v>
      </c>
    </row>
    <row r="42" spans="1:73" x14ac:dyDescent="0.25">
      <c r="A42">
        <v>1403</v>
      </c>
      <c r="B42">
        <v>707.90877790051411</v>
      </c>
      <c r="C42">
        <v>2.8729721931340436E-3</v>
      </c>
      <c r="D42">
        <v>-30</v>
      </c>
      <c r="E42">
        <v>671.5</v>
      </c>
      <c r="F42">
        <v>-731.5</v>
      </c>
      <c r="G42">
        <v>0</v>
      </c>
      <c r="H42">
        <v>0</v>
      </c>
      <c r="I42">
        <v>1.1972972324754647E-2</v>
      </c>
      <c r="J42">
        <v>1.8629556332525121E-2</v>
      </c>
      <c r="K42">
        <v>2.3467502150813155E-2</v>
      </c>
      <c r="L42">
        <v>3.952111910592785E-2</v>
      </c>
      <c r="M42">
        <v>5.6965419800612531E-2</v>
      </c>
      <c r="N42">
        <v>5.6965419800612531E-2</v>
      </c>
      <c r="O42">
        <v>5.9184275722803444E-2</v>
      </c>
      <c r="P42">
        <v>6.5032317471329135E-2</v>
      </c>
      <c r="Q42">
        <v>7.7931905458764439E-2</v>
      </c>
      <c r="R42">
        <v>8.2168340827304967E-2</v>
      </c>
      <c r="S42">
        <v>8.2168340827304967E-2</v>
      </c>
      <c r="T42">
        <v>8.498353519389569E-2</v>
      </c>
      <c r="U42">
        <v>8.7290532953807939E-2</v>
      </c>
      <c r="V42">
        <v>9.7630665696624291E-2</v>
      </c>
      <c r="W42">
        <v>9.7630665696624291E-2</v>
      </c>
      <c r="X42">
        <v>9.7630665696624291E-2</v>
      </c>
      <c r="Y42">
        <v>9.7630665696624291E-2</v>
      </c>
      <c r="Z42">
        <v>9.7630665696624291E-2</v>
      </c>
      <c r="AA42">
        <v>9.7630665696624291E-2</v>
      </c>
      <c r="AB42">
        <v>9.7630665696624291E-2</v>
      </c>
      <c r="AC42">
        <v>9.7630665696624291E-2</v>
      </c>
      <c r="AD42">
        <v>9.7630665696624291E-2</v>
      </c>
      <c r="AE42">
        <v>9.7630665696624291E-2</v>
      </c>
      <c r="AF42">
        <v>9.7630665696624291E-2</v>
      </c>
      <c r="AG42">
        <v>9.7630665696624291E-2</v>
      </c>
      <c r="AH42">
        <v>9.7630665696624291E-2</v>
      </c>
      <c r="AI42">
        <v>9.7630665696624291E-2</v>
      </c>
      <c r="AJ42">
        <v>9.7630665696624291E-2</v>
      </c>
      <c r="AK42">
        <v>9.7630665696624291E-2</v>
      </c>
      <c r="AL42">
        <v>9.7630665696624291E-2</v>
      </c>
      <c r="AM42">
        <v>9.7630665696624291E-2</v>
      </c>
      <c r="AN42">
        <v>9.7630665696624291E-2</v>
      </c>
      <c r="AO42">
        <v>9.7630665696624291E-2</v>
      </c>
      <c r="AP42">
        <v>9.7630665696624291E-2</v>
      </c>
      <c r="AQ42">
        <v>9.7630665696624291E-2</v>
      </c>
      <c r="AR42">
        <v>9.7630665696624291E-2</v>
      </c>
      <c r="AS42">
        <v>9.7630665696624291E-2</v>
      </c>
      <c r="AT42">
        <v>9.7630665696624291E-2</v>
      </c>
      <c r="AU42">
        <v>9.7630665696624291E-2</v>
      </c>
      <c r="AV42">
        <v>9.7630665696624291E-2</v>
      </c>
      <c r="AW42">
        <v>9.7630665696624291E-2</v>
      </c>
      <c r="AX42">
        <v>9.7630665696624291E-2</v>
      </c>
      <c r="AY42">
        <v>9.7630665696624291E-2</v>
      </c>
      <c r="AZ42">
        <v>9.7630665696624291E-2</v>
      </c>
      <c r="BA42">
        <v>9.7630665696624291E-2</v>
      </c>
      <c r="BB42">
        <v>9.7630665696624291E-2</v>
      </c>
      <c r="BC42">
        <v>9.7630665696624291E-2</v>
      </c>
      <c r="BD42">
        <v>9.7630665696624291E-2</v>
      </c>
      <c r="BE42">
        <v>8.2168340827304967E-2</v>
      </c>
      <c r="BF42">
        <v>8.0198958772081622E-2</v>
      </c>
      <c r="BG42">
        <v>7.5654360741872984E-2</v>
      </c>
      <c r="BH42">
        <v>7.5654360741872984E-2</v>
      </c>
      <c r="BI42">
        <v>7.2926954191209523E-2</v>
      </c>
      <c r="BJ42">
        <v>6.5395617004053413E-2</v>
      </c>
      <c r="BK42">
        <v>6.5395617004053413E-2</v>
      </c>
      <c r="BL42">
        <v>6.2274981806191156E-2</v>
      </c>
      <c r="BM42">
        <v>5.3572932601193272E-2</v>
      </c>
      <c r="BN42">
        <v>4.8054039881834661E-2</v>
      </c>
      <c r="BO42">
        <v>3.5756563629081216E-2</v>
      </c>
      <c r="BP42">
        <v>8.3755789035564032E-3</v>
      </c>
      <c r="BQ42">
        <v>0</v>
      </c>
      <c r="BR42">
        <v>0</v>
      </c>
      <c r="BS42">
        <v>0</v>
      </c>
      <c r="BT42">
        <v>4.066524589601176E-2</v>
      </c>
      <c r="BU42">
        <v>3.2235048692570878E-2</v>
      </c>
    </row>
    <row r="43" spans="1:73" x14ac:dyDescent="0.25">
      <c r="A43">
        <v>1401</v>
      </c>
      <c r="B43">
        <v>359.42608076826224</v>
      </c>
      <c r="C43">
        <v>1.4586923736090295E-3</v>
      </c>
      <c r="D43">
        <v>-40</v>
      </c>
      <c r="E43">
        <v>660.5</v>
      </c>
      <c r="F43">
        <v>-740.5</v>
      </c>
      <c r="G43">
        <v>0</v>
      </c>
      <c r="H43">
        <v>0</v>
      </c>
      <c r="I43">
        <v>1.1972972324754647E-2</v>
      </c>
      <c r="J43">
        <v>1.8629556332525121E-2</v>
      </c>
      <c r="K43">
        <v>2.3467502150813155E-2</v>
      </c>
      <c r="L43">
        <v>4.097981147953688E-2</v>
      </c>
      <c r="M43">
        <v>5.8424112174221561E-2</v>
      </c>
      <c r="N43">
        <v>5.8424112174221561E-2</v>
      </c>
      <c r="O43">
        <v>6.0642968096412474E-2</v>
      </c>
      <c r="P43">
        <v>6.6491009844938165E-2</v>
      </c>
      <c r="Q43">
        <v>7.9390597832373469E-2</v>
      </c>
      <c r="R43">
        <v>8.3627033200913997E-2</v>
      </c>
      <c r="S43">
        <v>8.3627033200913997E-2</v>
      </c>
      <c r="T43">
        <v>8.644222756750472E-2</v>
      </c>
      <c r="U43">
        <v>8.874922532741697E-2</v>
      </c>
      <c r="V43">
        <v>9.9089358070233322E-2</v>
      </c>
      <c r="W43">
        <v>9.9089358070233322E-2</v>
      </c>
      <c r="X43">
        <v>9.9089358070233322E-2</v>
      </c>
      <c r="Y43">
        <v>9.9089358070233322E-2</v>
      </c>
      <c r="Z43">
        <v>9.9089358070233322E-2</v>
      </c>
      <c r="AA43">
        <v>9.9089358070233322E-2</v>
      </c>
      <c r="AB43">
        <v>9.9089358070233322E-2</v>
      </c>
      <c r="AC43">
        <v>9.9089358070233322E-2</v>
      </c>
      <c r="AD43">
        <v>9.9089358070233322E-2</v>
      </c>
      <c r="AE43">
        <v>9.9089358070233322E-2</v>
      </c>
      <c r="AF43">
        <v>9.9089358070233322E-2</v>
      </c>
      <c r="AG43">
        <v>9.9089358070233322E-2</v>
      </c>
      <c r="AH43">
        <v>9.9089358070233322E-2</v>
      </c>
      <c r="AI43">
        <v>9.9089358070233322E-2</v>
      </c>
      <c r="AJ43">
        <v>9.9089358070233322E-2</v>
      </c>
      <c r="AK43">
        <v>9.9089358070233322E-2</v>
      </c>
      <c r="AL43">
        <v>9.9089358070233322E-2</v>
      </c>
      <c r="AM43">
        <v>9.9089358070233322E-2</v>
      </c>
      <c r="AN43">
        <v>9.9089358070233322E-2</v>
      </c>
      <c r="AO43">
        <v>9.9089358070233322E-2</v>
      </c>
      <c r="AP43">
        <v>9.9089358070233322E-2</v>
      </c>
      <c r="AQ43">
        <v>9.9089358070233322E-2</v>
      </c>
      <c r="AR43">
        <v>9.9089358070233322E-2</v>
      </c>
      <c r="AS43">
        <v>9.9089358070233322E-2</v>
      </c>
      <c r="AT43">
        <v>9.9089358070233322E-2</v>
      </c>
      <c r="AU43">
        <v>9.9089358070233322E-2</v>
      </c>
      <c r="AV43">
        <v>9.9089358070233322E-2</v>
      </c>
      <c r="AW43">
        <v>9.9089358070233322E-2</v>
      </c>
      <c r="AX43">
        <v>9.9089358070233322E-2</v>
      </c>
      <c r="AY43">
        <v>9.9089358070233322E-2</v>
      </c>
      <c r="AZ43">
        <v>9.9089358070233322E-2</v>
      </c>
      <c r="BA43">
        <v>9.9089358070233322E-2</v>
      </c>
      <c r="BB43">
        <v>9.9089358070233322E-2</v>
      </c>
      <c r="BC43">
        <v>9.9089358070233322E-2</v>
      </c>
      <c r="BD43">
        <v>9.9089358070233322E-2</v>
      </c>
      <c r="BE43">
        <v>8.3627033200913997E-2</v>
      </c>
      <c r="BF43">
        <v>8.1657651145690652E-2</v>
      </c>
      <c r="BG43">
        <v>7.7113053115482014E-2</v>
      </c>
      <c r="BH43">
        <v>7.7113053115482014E-2</v>
      </c>
      <c r="BI43">
        <v>7.4385646564818553E-2</v>
      </c>
      <c r="BJ43">
        <v>6.6854309377662444E-2</v>
      </c>
      <c r="BK43">
        <v>6.6854309377662444E-2</v>
      </c>
      <c r="BL43">
        <v>6.2274981806191156E-2</v>
      </c>
      <c r="BM43">
        <v>5.3572932601193272E-2</v>
      </c>
      <c r="BN43">
        <v>4.8054039881834661E-2</v>
      </c>
      <c r="BO43">
        <v>3.5756563629081216E-2</v>
      </c>
      <c r="BP43">
        <v>8.3755789035564032E-3</v>
      </c>
      <c r="BQ43">
        <v>0</v>
      </c>
      <c r="BR43">
        <v>0</v>
      </c>
      <c r="BS43">
        <v>0</v>
      </c>
      <c r="BT43">
        <v>4.4438751061254216E-2</v>
      </c>
      <c r="BU43">
        <v>3.2235048692570878E-2</v>
      </c>
    </row>
    <row r="44" spans="1:73" x14ac:dyDescent="0.25">
      <c r="A44">
        <v>1397</v>
      </c>
      <c r="B44">
        <v>780.2871091524064</v>
      </c>
      <c r="C44">
        <v>3.1667119228331632E-3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1.1972972324754647E-2</v>
      </c>
      <c r="J44">
        <v>1.8629556332525121E-2</v>
      </c>
      <c r="K44">
        <v>2.3467502150813155E-2</v>
      </c>
      <c r="L44">
        <v>4.4146523402370047E-2</v>
      </c>
      <c r="M44">
        <v>6.1590824097054728E-2</v>
      </c>
      <c r="N44">
        <v>6.1590824097054728E-2</v>
      </c>
      <c r="O44">
        <v>6.380968001924564E-2</v>
      </c>
      <c r="P44">
        <v>6.9657721767771325E-2</v>
      </c>
      <c r="Q44">
        <v>8.2557309755206629E-2</v>
      </c>
      <c r="R44">
        <v>8.6793745123747157E-2</v>
      </c>
      <c r="S44">
        <v>8.6793745123747157E-2</v>
      </c>
      <c r="T44">
        <v>8.960893949033788E-2</v>
      </c>
      <c r="U44">
        <v>9.1915937250250129E-2</v>
      </c>
      <c r="V44">
        <v>0.10225606999306648</v>
      </c>
      <c r="W44">
        <v>0.10225606999306648</v>
      </c>
      <c r="X44">
        <v>0.10225606999306648</v>
      </c>
      <c r="Y44">
        <v>0.10225606999306648</v>
      </c>
      <c r="Z44">
        <v>0.10225606999306648</v>
      </c>
      <c r="AA44">
        <v>0.10225606999306648</v>
      </c>
      <c r="AB44">
        <v>0.10225606999306648</v>
      </c>
      <c r="AC44">
        <v>0.10225606999306648</v>
      </c>
      <c r="AD44">
        <v>0.10225606999306648</v>
      </c>
      <c r="AE44">
        <v>0.10225606999306648</v>
      </c>
      <c r="AF44">
        <v>0.10225606999306648</v>
      </c>
      <c r="AG44">
        <v>0.10225606999306648</v>
      </c>
      <c r="AH44">
        <v>0.10225606999306648</v>
      </c>
      <c r="AI44">
        <v>0.10225606999306648</v>
      </c>
      <c r="AJ44">
        <v>0.10225606999306648</v>
      </c>
      <c r="AK44">
        <v>0.10225606999306648</v>
      </c>
      <c r="AL44">
        <v>0.10225606999306648</v>
      </c>
      <c r="AM44">
        <v>0.10225606999306648</v>
      </c>
      <c r="AN44">
        <v>0.10225606999306648</v>
      </c>
      <c r="AO44">
        <v>0.10225606999306648</v>
      </c>
      <c r="AP44">
        <v>0.10225606999306648</v>
      </c>
      <c r="AQ44">
        <v>0.10225606999306648</v>
      </c>
      <c r="AR44">
        <v>0.10225606999306648</v>
      </c>
      <c r="AS44">
        <v>0.10225606999306648</v>
      </c>
      <c r="AT44">
        <v>0.10225606999306648</v>
      </c>
      <c r="AU44">
        <v>0.10225606999306648</v>
      </c>
      <c r="AV44">
        <v>0.10225606999306648</v>
      </c>
      <c r="AW44">
        <v>0.10225606999306648</v>
      </c>
      <c r="AX44">
        <v>0.10225606999306648</v>
      </c>
      <c r="AY44">
        <v>0.10225606999306648</v>
      </c>
      <c r="AZ44">
        <v>0.10225606999306648</v>
      </c>
      <c r="BA44">
        <v>0.10225606999306648</v>
      </c>
      <c r="BB44">
        <v>0.10225606999306648</v>
      </c>
      <c r="BC44">
        <v>0.10225606999306648</v>
      </c>
      <c r="BD44">
        <v>0.10225606999306648</v>
      </c>
      <c r="BE44">
        <v>8.6793745123747157E-2</v>
      </c>
      <c r="BF44">
        <v>8.4824363068523811E-2</v>
      </c>
      <c r="BG44">
        <v>8.0279765038315173E-2</v>
      </c>
      <c r="BH44">
        <v>8.0279765038315173E-2</v>
      </c>
      <c r="BI44">
        <v>7.7552358487651712E-2</v>
      </c>
      <c r="BJ44">
        <v>7.0021021300495603E-2</v>
      </c>
      <c r="BK44">
        <v>7.0021021300495603E-2</v>
      </c>
      <c r="BL44">
        <v>6.5441693729024322E-2</v>
      </c>
      <c r="BM44">
        <v>5.3572932601193272E-2</v>
      </c>
      <c r="BN44">
        <v>4.8054039881834661E-2</v>
      </c>
      <c r="BO44">
        <v>3.5756563629081216E-2</v>
      </c>
      <c r="BP44">
        <v>8.3755789035564032E-3</v>
      </c>
      <c r="BQ44">
        <v>0</v>
      </c>
      <c r="BR44">
        <v>0</v>
      </c>
      <c r="BS44">
        <v>0</v>
      </c>
      <c r="BT44">
        <v>4.0665245896011754E-2</v>
      </c>
      <c r="BU44">
        <v>3.2235048692570878E-2</v>
      </c>
    </row>
    <row r="45" spans="1:73" x14ac:dyDescent="0.25">
      <c r="A45">
        <v>1397</v>
      </c>
      <c r="B45">
        <v>812.60509904646324</v>
      </c>
      <c r="C45">
        <v>3.2978710342923814E-3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1.1972972324754647E-2</v>
      </c>
      <c r="J45">
        <v>1.8629556332525121E-2</v>
      </c>
      <c r="K45">
        <v>2.3467502150813155E-2</v>
      </c>
      <c r="L45">
        <v>4.4146523402370047E-2</v>
      </c>
      <c r="M45">
        <v>6.488869513134711E-2</v>
      </c>
      <c r="N45">
        <v>6.488869513134711E-2</v>
      </c>
      <c r="O45">
        <v>6.7107551053538023E-2</v>
      </c>
      <c r="P45">
        <v>7.2955592802063707E-2</v>
      </c>
      <c r="Q45">
        <v>8.5855180789499011E-2</v>
      </c>
      <c r="R45">
        <v>9.0091616158039539E-2</v>
      </c>
      <c r="S45">
        <v>9.0091616158039539E-2</v>
      </c>
      <c r="T45">
        <v>9.2906810524630262E-2</v>
      </c>
      <c r="U45">
        <v>9.5213808284542512E-2</v>
      </c>
      <c r="V45">
        <v>0.10555394102735886</v>
      </c>
      <c r="W45">
        <v>0.10555394102735886</v>
      </c>
      <c r="X45">
        <v>0.10555394102735886</v>
      </c>
      <c r="Y45">
        <v>0.10555394102735886</v>
      </c>
      <c r="Z45">
        <v>0.10555394102735886</v>
      </c>
      <c r="AA45">
        <v>0.10555394102735886</v>
      </c>
      <c r="AB45">
        <v>0.10555394102735886</v>
      </c>
      <c r="AC45">
        <v>0.10555394102735886</v>
      </c>
      <c r="AD45">
        <v>0.10555394102735886</v>
      </c>
      <c r="AE45">
        <v>0.10555394102735886</v>
      </c>
      <c r="AF45">
        <v>0.10555394102735886</v>
      </c>
      <c r="AG45">
        <v>0.10555394102735886</v>
      </c>
      <c r="AH45">
        <v>0.10555394102735886</v>
      </c>
      <c r="AI45">
        <v>0.10555394102735886</v>
      </c>
      <c r="AJ45">
        <v>0.10555394102735886</v>
      </c>
      <c r="AK45">
        <v>0.10555394102735886</v>
      </c>
      <c r="AL45">
        <v>0.10555394102735886</v>
      </c>
      <c r="AM45">
        <v>0.10555394102735886</v>
      </c>
      <c r="AN45">
        <v>0.10555394102735886</v>
      </c>
      <c r="AO45">
        <v>0.10555394102735886</v>
      </c>
      <c r="AP45">
        <v>0.10555394102735886</v>
      </c>
      <c r="AQ45">
        <v>0.10555394102735886</v>
      </c>
      <c r="AR45">
        <v>0.10555394102735886</v>
      </c>
      <c r="AS45">
        <v>0.10555394102735886</v>
      </c>
      <c r="AT45">
        <v>0.10555394102735886</v>
      </c>
      <c r="AU45">
        <v>0.10555394102735886</v>
      </c>
      <c r="AV45">
        <v>0.10555394102735886</v>
      </c>
      <c r="AW45">
        <v>0.10555394102735886</v>
      </c>
      <c r="AX45">
        <v>0.10555394102735886</v>
      </c>
      <c r="AY45">
        <v>0.10555394102735886</v>
      </c>
      <c r="AZ45">
        <v>0.10555394102735886</v>
      </c>
      <c r="BA45">
        <v>0.10555394102735886</v>
      </c>
      <c r="BB45">
        <v>0.10555394102735886</v>
      </c>
      <c r="BC45">
        <v>0.10555394102735886</v>
      </c>
      <c r="BD45">
        <v>0.10555394102735886</v>
      </c>
      <c r="BE45">
        <v>9.0091616158039539E-2</v>
      </c>
      <c r="BF45">
        <v>8.8122234102816194E-2</v>
      </c>
      <c r="BG45">
        <v>8.3577636072607556E-2</v>
      </c>
      <c r="BH45">
        <v>8.3577636072607556E-2</v>
      </c>
      <c r="BI45">
        <v>8.0850229521944095E-2</v>
      </c>
      <c r="BJ45">
        <v>7.3318892334787986E-2</v>
      </c>
      <c r="BK45">
        <v>7.3318892334787986E-2</v>
      </c>
      <c r="BL45">
        <v>6.8739564763316705E-2</v>
      </c>
      <c r="BM45">
        <v>5.3572932601193272E-2</v>
      </c>
      <c r="BN45">
        <v>4.8054039881834661E-2</v>
      </c>
      <c r="BO45">
        <v>3.5756563629081216E-2</v>
      </c>
      <c r="BP45">
        <v>8.3755789035564032E-3</v>
      </c>
      <c r="BQ45">
        <v>0</v>
      </c>
      <c r="BR45">
        <v>0</v>
      </c>
      <c r="BS45">
        <v>0</v>
      </c>
      <c r="BT45">
        <v>4.0665245896011754E-2</v>
      </c>
      <c r="BU45">
        <v>3.2235048692570878E-2</v>
      </c>
    </row>
    <row r="46" spans="1:73" x14ac:dyDescent="0.25">
      <c r="A46">
        <v>1397</v>
      </c>
      <c r="B46">
        <v>796.84211286997822</v>
      </c>
      <c r="C46">
        <v>3.2338986378769746E-3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1.1972972324754647E-2</v>
      </c>
      <c r="J46">
        <v>1.8629556332525121E-2</v>
      </c>
      <c r="K46">
        <v>2.3467502150813155E-2</v>
      </c>
      <c r="L46">
        <v>4.4146523402370047E-2</v>
      </c>
      <c r="M46">
        <v>6.8122593769224082E-2</v>
      </c>
      <c r="N46">
        <v>6.8122593769224082E-2</v>
      </c>
      <c r="O46">
        <v>7.0341449691414995E-2</v>
      </c>
      <c r="P46">
        <v>7.6189491439940679E-2</v>
      </c>
      <c r="Q46">
        <v>8.9089079427375983E-2</v>
      </c>
      <c r="R46">
        <v>9.3325514795916512E-2</v>
      </c>
      <c r="S46">
        <v>9.3325514795916512E-2</v>
      </c>
      <c r="T46">
        <v>9.6140709162507235E-2</v>
      </c>
      <c r="U46">
        <v>9.8447706922419484E-2</v>
      </c>
      <c r="V46">
        <v>0.10878783966523584</v>
      </c>
      <c r="W46">
        <v>0.10878783966523584</v>
      </c>
      <c r="X46">
        <v>0.10878783966523584</v>
      </c>
      <c r="Y46">
        <v>0.10878783966523584</v>
      </c>
      <c r="Z46">
        <v>0.10878783966523584</v>
      </c>
      <c r="AA46">
        <v>0.10878783966523584</v>
      </c>
      <c r="AB46">
        <v>0.10878783966523584</v>
      </c>
      <c r="AC46">
        <v>0.10878783966523584</v>
      </c>
      <c r="AD46">
        <v>0.10878783966523584</v>
      </c>
      <c r="AE46">
        <v>0.10878783966523584</v>
      </c>
      <c r="AF46">
        <v>0.10878783966523584</v>
      </c>
      <c r="AG46">
        <v>0.10878783966523584</v>
      </c>
      <c r="AH46">
        <v>0.10878783966523584</v>
      </c>
      <c r="AI46">
        <v>0.10878783966523584</v>
      </c>
      <c r="AJ46">
        <v>0.10878783966523584</v>
      </c>
      <c r="AK46">
        <v>0.10878783966523584</v>
      </c>
      <c r="AL46">
        <v>0.10878783966523584</v>
      </c>
      <c r="AM46">
        <v>0.10878783966523584</v>
      </c>
      <c r="AN46">
        <v>0.10878783966523584</v>
      </c>
      <c r="AO46">
        <v>0.10878783966523584</v>
      </c>
      <c r="AP46">
        <v>0.10878783966523584</v>
      </c>
      <c r="AQ46">
        <v>0.10878783966523584</v>
      </c>
      <c r="AR46">
        <v>0.10878783966523584</v>
      </c>
      <c r="AS46">
        <v>0.10878783966523584</v>
      </c>
      <c r="AT46">
        <v>0.10878783966523584</v>
      </c>
      <c r="AU46">
        <v>0.10878783966523584</v>
      </c>
      <c r="AV46">
        <v>0.10878783966523584</v>
      </c>
      <c r="AW46">
        <v>0.10878783966523584</v>
      </c>
      <c r="AX46">
        <v>0.10878783966523584</v>
      </c>
      <c r="AY46">
        <v>0.10878783966523584</v>
      </c>
      <c r="AZ46">
        <v>0.10878783966523584</v>
      </c>
      <c r="BA46">
        <v>0.10878783966523584</v>
      </c>
      <c r="BB46">
        <v>0.10878783966523584</v>
      </c>
      <c r="BC46">
        <v>0.10878783966523584</v>
      </c>
      <c r="BD46">
        <v>0.10878783966523584</v>
      </c>
      <c r="BE46">
        <v>9.3325514795916512E-2</v>
      </c>
      <c r="BF46">
        <v>9.1356132740693166E-2</v>
      </c>
      <c r="BG46">
        <v>8.6811534710484528E-2</v>
      </c>
      <c r="BH46">
        <v>8.6811534710484528E-2</v>
      </c>
      <c r="BI46">
        <v>8.4084128159821067E-2</v>
      </c>
      <c r="BJ46">
        <v>7.6552790972664958E-2</v>
      </c>
      <c r="BK46">
        <v>7.6552790972664958E-2</v>
      </c>
      <c r="BL46">
        <v>7.1973463401193677E-2</v>
      </c>
      <c r="BM46">
        <v>5.3572932601193272E-2</v>
      </c>
      <c r="BN46">
        <v>4.8054039881834661E-2</v>
      </c>
      <c r="BO46">
        <v>3.5756563629081216E-2</v>
      </c>
      <c r="BP46">
        <v>8.3755789035564032E-3</v>
      </c>
      <c r="BQ46">
        <v>0</v>
      </c>
      <c r="BR46">
        <v>0</v>
      </c>
      <c r="BS46">
        <v>0</v>
      </c>
      <c r="BT46">
        <v>4.0665245896011754E-2</v>
      </c>
      <c r="BU46">
        <v>3.3472426876179517E-2</v>
      </c>
    </row>
    <row r="47" spans="1:73" x14ac:dyDescent="0.25">
      <c r="A47">
        <v>1397</v>
      </c>
      <c r="B47">
        <v>797.04132870245007</v>
      </c>
      <c r="C47">
        <v>3.234707134063194E-3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1.1972972324754647E-2</v>
      </c>
      <c r="J47">
        <v>1.8629556332525121E-2</v>
      </c>
      <c r="K47">
        <v>2.3467502150813155E-2</v>
      </c>
      <c r="L47">
        <v>4.4146523402370047E-2</v>
      </c>
      <c r="M47">
        <v>7.1357300903287277E-2</v>
      </c>
      <c r="N47">
        <v>7.1357300903287277E-2</v>
      </c>
      <c r="O47">
        <v>7.3576156825478189E-2</v>
      </c>
      <c r="P47">
        <v>7.9424198574003874E-2</v>
      </c>
      <c r="Q47">
        <v>9.2323786561439178E-2</v>
      </c>
      <c r="R47">
        <v>9.6560221929979706E-2</v>
      </c>
      <c r="S47">
        <v>9.6560221929979706E-2</v>
      </c>
      <c r="T47">
        <v>9.9375416296570429E-2</v>
      </c>
      <c r="U47">
        <v>0.10168241405648268</v>
      </c>
      <c r="V47">
        <v>0.11202254679929903</v>
      </c>
      <c r="W47">
        <v>0.11202254679929903</v>
      </c>
      <c r="X47">
        <v>0.11202254679929903</v>
      </c>
      <c r="Y47">
        <v>0.11202254679929903</v>
      </c>
      <c r="Z47">
        <v>0.11202254679929903</v>
      </c>
      <c r="AA47">
        <v>0.11202254679929903</v>
      </c>
      <c r="AB47">
        <v>0.11202254679929903</v>
      </c>
      <c r="AC47">
        <v>0.11202254679929903</v>
      </c>
      <c r="AD47">
        <v>0.11202254679929903</v>
      </c>
      <c r="AE47">
        <v>0.11202254679929903</v>
      </c>
      <c r="AF47">
        <v>0.11202254679929903</v>
      </c>
      <c r="AG47">
        <v>0.11202254679929903</v>
      </c>
      <c r="AH47">
        <v>0.11202254679929903</v>
      </c>
      <c r="AI47">
        <v>0.11202254679929903</v>
      </c>
      <c r="AJ47">
        <v>0.11202254679929903</v>
      </c>
      <c r="AK47">
        <v>0.11202254679929903</v>
      </c>
      <c r="AL47">
        <v>0.11202254679929903</v>
      </c>
      <c r="AM47">
        <v>0.11202254679929903</v>
      </c>
      <c r="AN47">
        <v>0.11202254679929903</v>
      </c>
      <c r="AO47">
        <v>0.11202254679929903</v>
      </c>
      <c r="AP47">
        <v>0.11202254679929903</v>
      </c>
      <c r="AQ47">
        <v>0.11202254679929903</v>
      </c>
      <c r="AR47">
        <v>0.11202254679929903</v>
      </c>
      <c r="AS47">
        <v>0.11202254679929903</v>
      </c>
      <c r="AT47">
        <v>0.11202254679929903</v>
      </c>
      <c r="AU47">
        <v>0.11202254679929903</v>
      </c>
      <c r="AV47">
        <v>0.11202254679929903</v>
      </c>
      <c r="AW47">
        <v>0.11202254679929903</v>
      </c>
      <c r="AX47">
        <v>0.11202254679929903</v>
      </c>
      <c r="AY47">
        <v>0.11202254679929903</v>
      </c>
      <c r="AZ47">
        <v>0.11202254679929903</v>
      </c>
      <c r="BA47">
        <v>0.11202254679929903</v>
      </c>
      <c r="BB47">
        <v>0.11202254679929903</v>
      </c>
      <c r="BC47">
        <v>0.11202254679929903</v>
      </c>
      <c r="BD47">
        <v>0.11202254679929903</v>
      </c>
      <c r="BE47">
        <v>9.6560221929979706E-2</v>
      </c>
      <c r="BF47">
        <v>9.4590839874756361E-2</v>
      </c>
      <c r="BG47">
        <v>9.0046241844547723E-2</v>
      </c>
      <c r="BH47">
        <v>9.0046241844547723E-2</v>
      </c>
      <c r="BI47">
        <v>8.7318835293884262E-2</v>
      </c>
      <c r="BJ47">
        <v>7.9787498106728152E-2</v>
      </c>
      <c r="BK47">
        <v>7.9787498106728152E-2</v>
      </c>
      <c r="BL47">
        <v>7.5208170535256871E-2</v>
      </c>
      <c r="BM47">
        <v>5.6807639735256467E-2</v>
      </c>
      <c r="BN47">
        <v>4.8054039881834661E-2</v>
      </c>
      <c r="BO47">
        <v>3.5756563629081216E-2</v>
      </c>
      <c r="BP47">
        <v>8.3755789035564032E-3</v>
      </c>
      <c r="BQ47">
        <v>0</v>
      </c>
      <c r="BR47">
        <v>0</v>
      </c>
      <c r="BS47">
        <v>0</v>
      </c>
      <c r="BT47">
        <v>3.9876356253017234E-2</v>
      </c>
      <c r="BU47">
        <v>3.5186247075083443E-2</v>
      </c>
    </row>
    <row r="48" spans="1:73" x14ac:dyDescent="0.25">
      <c r="A48">
        <v>1397</v>
      </c>
      <c r="B48">
        <v>771.84038113320059</v>
      </c>
      <c r="C48">
        <v>3.1324317790071251E-3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1.1972972324754647E-2</v>
      </c>
      <c r="J48">
        <v>1.8629556332525121E-2</v>
      </c>
      <c r="K48">
        <v>2.3467502150813155E-2</v>
      </c>
      <c r="L48">
        <v>4.4146523402370047E-2</v>
      </c>
      <c r="M48">
        <v>7.1357300903287277E-2</v>
      </c>
      <c r="N48">
        <v>7.4489732682294404E-2</v>
      </c>
      <c r="O48">
        <v>7.6708588604485317E-2</v>
      </c>
      <c r="P48">
        <v>8.2556630353011001E-2</v>
      </c>
      <c r="Q48">
        <v>9.5456218340446305E-2</v>
      </c>
      <c r="R48">
        <v>9.9692653708986834E-2</v>
      </c>
      <c r="S48">
        <v>9.9692653708986834E-2</v>
      </c>
      <c r="T48">
        <v>0.10250784807557756</v>
      </c>
      <c r="U48">
        <v>0.10481484583548981</v>
      </c>
      <c r="V48">
        <v>0.11515497857830616</v>
      </c>
      <c r="W48">
        <v>0.11515497857830616</v>
      </c>
      <c r="X48">
        <v>0.11515497857830616</v>
      </c>
      <c r="Y48">
        <v>0.11515497857830616</v>
      </c>
      <c r="Z48">
        <v>0.11515497857830616</v>
      </c>
      <c r="AA48">
        <v>0.11515497857830616</v>
      </c>
      <c r="AB48">
        <v>0.11515497857830616</v>
      </c>
      <c r="AC48">
        <v>0.11515497857830616</v>
      </c>
      <c r="AD48">
        <v>0.11515497857830616</v>
      </c>
      <c r="AE48">
        <v>0.11515497857830616</v>
      </c>
      <c r="AF48">
        <v>0.11515497857830616</v>
      </c>
      <c r="AG48">
        <v>0.11515497857830616</v>
      </c>
      <c r="AH48">
        <v>0.11515497857830616</v>
      </c>
      <c r="AI48">
        <v>0.11515497857830616</v>
      </c>
      <c r="AJ48">
        <v>0.11515497857830616</v>
      </c>
      <c r="AK48">
        <v>0.11515497857830616</v>
      </c>
      <c r="AL48">
        <v>0.11515497857830616</v>
      </c>
      <c r="AM48">
        <v>0.11515497857830616</v>
      </c>
      <c r="AN48">
        <v>0.11515497857830616</v>
      </c>
      <c r="AO48">
        <v>0.11515497857830616</v>
      </c>
      <c r="AP48">
        <v>0.11515497857830616</v>
      </c>
      <c r="AQ48">
        <v>0.11515497857830616</v>
      </c>
      <c r="AR48">
        <v>0.11515497857830616</v>
      </c>
      <c r="AS48">
        <v>0.11515497857830616</v>
      </c>
      <c r="AT48">
        <v>0.11515497857830616</v>
      </c>
      <c r="AU48">
        <v>0.11515497857830616</v>
      </c>
      <c r="AV48">
        <v>0.11515497857830616</v>
      </c>
      <c r="AW48">
        <v>0.11515497857830616</v>
      </c>
      <c r="AX48">
        <v>0.11515497857830616</v>
      </c>
      <c r="AY48">
        <v>0.11515497857830616</v>
      </c>
      <c r="AZ48">
        <v>0.11515497857830616</v>
      </c>
      <c r="BA48">
        <v>0.11515497857830616</v>
      </c>
      <c r="BB48">
        <v>0.11515497857830616</v>
      </c>
      <c r="BC48">
        <v>0.11515497857830616</v>
      </c>
      <c r="BD48">
        <v>0.11515497857830616</v>
      </c>
      <c r="BE48">
        <v>9.9692653708986834E-2</v>
      </c>
      <c r="BF48">
        <v>9.7723271653763488E-2</v>
      </c>
      <c r="BG48">
        <v>9.317867362355485E-2</v>
      </c>
      <c r="BH48">
        <v>9.317867362355485E-2</v>
      </c>
      <c r="BI48">
        <v>9.0451267072891389E-2</v>
      </c>
      <c r="BJ48">
        <v>8.291992988573528E-2</v>
      </c>
      <c r="BK48">
        <v>8.291992988573528E-2</v>
      </c>
      <c r="BL48">
        <v>7.8340602314263999E-2</v>
      </c>
      <c r="BM48">
        <v>5.9940071514263595E-2</v>
      </c>
      <c r="BN48">
        <v>4.8054039881834661E-2</v>
      </c>
      <c r="BO48">
        <v>3.5756563629081216E-2</v>
      </c>
      <c r="BP48">
        <v>8.3755789035564032E-3</v>
      </c>
      <c r="BQ48">
        <v>0</v>
      </c>
      <c r="BR48">
        <v>0</v>
      </c>
      <c r="BS48">
        <v>0</v>
      </c>
      <c r="BT48">
        <v>3.9045946102496676E-2</v>
      </c>
      <c r="BU48">
        <v>3.71586975739224E-2</v>
      </c>
    </row>
    <row r="49" spans="1:73" x14ac:dyDescent="0.25">
      <c r="A49">
        <v>1397</v>
      </c>
      <c r="B49">
        <v>762.34547768458413</v>
      </c>
      <c r="C49">
        <v>3.0938977271123751E-3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1.1972972324754647E-2</v>
      </c>
      <c r="J49">
        <v>1.8629556332525121E-2</v>
      </c>
      <c r="K49">
        <v>2.3467502150813155E-2</v>
      </c>
      <c r="L49">
        <v>4.4146523402370047E-2</v>
      </c>
      <c r="M49">
        <v>7.1357300903287277E-2</v>
      </c>
      <c r="N49">
        <v>7.7583630409406773E-2</v>
      </c>
      <c r="O49">
        <v>7.9802486331597686E-2</v>
      </c>
      <c r="P49">
        <v>8.565052808012337E-2</v>
      </c>
      <c r="Q49">
        <v>9.8550116067558674E-2</v>
      </c>
      <c r="R49">
        <v>0.1027865514360992</v>
      </c>
      <c r="S49">
        <v>0.1027865514360992</v>
      </c>
      <c r="T49">
        <v>0.10560174580268993</v>
      </c>
      <c r="U49">
        <v>0.10790874356260217</v>
      </c>
      <c r="V49">
        <v>0.11824887630541853</v>
      </c>
      <c r="W49">
        <v>0.11824887630541853</v>
      </c>
      <c r="X49">
        <v>0.11824887630541853</v>
      </c>
      <c r="Y49">
        <v>0.11824887630541853</v>
      </c>
      <c r="Z49">
        <v>0.11824887630541853</v>
      </c>
      <c r="AA49">
        <v>0.11824887630541853</v>
      </c>
      <c r="AB49">
        <v>0.11824887630541853</v>
      </c>
      <c r="AC49">
        <v>0.11824887630541853</v>
      </c>
      <c r="AD49">
        <v>0.11824887630541853</v>
      </c>
      <c r="AE49">
        <v>0.11824887630541853</v>
      </c>
      <c r="AF49">
        <v>0.11824887630541853</v>
      </c>
      <c r="AG49">
        <v>0.11824887630541853</v>
      </c>
      <c r="AH49">
        <v>0.11824887630541853</v>
      </c>
      <c r="AI49">
        <v>0.11824887630541853</v>
      </c>
      <c r="AJ49">
        <v>0.11824887630541853</v>
      </c>
      <c r="AK49">
        <v>0.11824887630541853</v>
      </c>
      <c r="AL49">
        <v>0.11824887630541853</v>
      </c>
      <c r="AM49">
        <v>0.11824887630541853</v>
      </c>
      <c r="AN49">
        <v>0.11824887630541853</v>
      </c>
      <c r="AO49">
        <v>0.11824887630541853</v>
      </c>
      <c r="AP49">
        <v>0.11824887630541853</v>
      </c>
      <c r="AQ49">
        <v>0.11824887630541853</v>
      </c>
      <c r="AR49">
        <v>0.11824887630541853</v>
      </c>
      <c r="AS49">
        <v>0.11824887630541853</v>
      </c>
      <c r="AT49">
        <v>0.11824887630541853</v>
      </c>
      <c r="AU49">
        <v>0.11824887630541853</v>
      </c>
      <c r="AV49">
        <v>0.11824887630541853</v>
      </c>
      <c r="AW49">
        <v>0.11824887630541853</v>
      </c>
      <c r="AX49">
        <v>0.11824887630541853</v>
      </c>
      <c r="AY49">
        <v>0.11824887630541853</v>
      </c>
      <c r="AZ49">
        <v>0.11824887630541853</v>
      </c>
      <c r="BA49">
        <v>0.11824887630541853</v>
      </c>
      <c r="BB49">
        <v>0.11824887630541853</v>
      </c>
      <c r="BC49">
        <v>0.11824887630541853</v>
      </c>
      <c r="BD49">
        <v>0.11824887630541853</v>
      </c>
      <c r="BE49">
        <v>0.1027865514360992</v>
      </c>
      <c r="BF49">
        <v>0.10081716938087586</v>
      </c>
      <c r="BG49">
        <v>9.6272571350667219E-2</v>
      </c>
      <c r="BH49">
        <v>9.6272571350667219E-2</v>
      </c>
      <c r="BI49">
        <v>9.3545164800003758E-2</v>
      </c>
      <c r="BJ49">
        <v>8.6013827612847649E-2</v>
      </c>
      <c r="BK49">
        <v>8.6013827612847649E-2</v>
      </c>
      <c r="BL49">
        <v>8.1434500041376368E-2</v>
      </c>
      <c r="BM49">
        <v>6.303396924137597E-2</v>
      </c>
      <c r="BN49">
        <v>4.8054039881834661E-2</v>
      </c>
      <c r="BO49">
        <v>3.5756563629081216E-2</v>
      </c>
      <c r="BP49">
        <v>8.3755789035564032E-3</v>
      </c>
      <c r="BQ49">
        <v>0</v>
      </c>
      <c r="BR49">
        <v>0</v>
      </c>
      <c r="BS49">
        <v>0</v>
      </c>
      <c r="BT49">
        <v>3.7837948504475735E-2</v>
      </c>
      <c r="BU49">
        <v>4.4045123771527347E-2</v>
      </c>
    </row>
    <row r="50" spans="1:73" x14ac:dyDescent="0.25">
      <c r="A50">
        <v>1384</v>
      </c>
      <c r="B50">
        <v>603.84185113159526</v>
      </c>
      <c r="C50">
        <v>2.4506276818557302E-3</v>
      </c>
      <c r="D50">
        <v>30</v>
      </c>
      <c r="E50">
        <v>722</v>
      </c>
      <c r="F50">
        <v>-662</v>
      </c>
      <c r="G50">
        <v>0</v>
      </c>
      <c r="H50">
        <v>0</v>
      </c>
      <c r="I50">
        <v>1.1972972324754647E-2</v>
      </c>
      <c r="J50">
        <v>1.8629556332525121E-2</v>
      </c>
      <c r="K50">
        <v>2.3467502150813155E-2</v>
      </c>
      <c r="L50">
        <v>4.4146523402370047E-2</v>
      </c>
      <c r="M50">
        <v>7.1357300903287277E-2</v>
      </c>
      <c r="N50">
        <v>7.7583630409406773E-2</v>
      </c>
      <c r="O50">
        <v>8.2253114013453421E-2</v>
      </c>
      <c r="P50">
        <v>8.8101155761979105E-2</v>
      </c>
      <c r="Q50">
        <v>0.10100074374941441</v>
      </c>
      <c r="R50">
        <v>0.10523717911795494</v>
      </c>
      <c r="S50">
        <v>0.10523717911795494</v>
      </c>
      <c r="T50">
        <v>0.10805237348454566</v>
      </c>
      <c r="U50">
        <v>0.11035937124445791</v>
      </c>
      <c r="V50">
        <v>0.12069950398727426</v>
      </c>
      <c r="W50">
        <v>0.12069950398727426</v>
      </c>
      <c r="X50">
        <v>0.12069950398727426</v>
      </c>
      <c r="Y50">
        <v>0.12069950398727426</v>
      </c>
      <c r="Z50">
        <v>0.12069950398727426</v>
      </c>
      <c r="AA50">
        <v>0.12069950398727426</v>
      </c>
      <c r="AB50">
        <v>0.12069950398727426</v>
      </c>
      <c r="AC50">
        <v>0.12069950398727426</v>
      </c>
      <c r="AD50">
        <v>0.12069950398727426</v>
      </c>
      <c r="AE50">
        <v>0.12069950398727426</v>
      </c>
      <c r="AF50">
        <v>0.12069950398727426</v>
      </c>
      <c r="AG50">
        <v>0.12069950398727426</v>
      </c>
      <c r="AH50">
        <v>0.12069950398727426</v>
      </c>
      <c r="AI50">
        <v>0.12069950398727426</v>
      </c>
      <c r="AJ50">
        <v>0.12069950398727426</v>
      </c>
      <c r="AK50">
        <v>0.12069950398727426</v>
      </c>
      <c r="AL50">
        <v>0.12069950398727426</v>
      </c>
      <c r="AM50">
        <v>0.12069950398727426</v>
      </c>
      <c r="AN50">
        <v>0.12069950398727426</v>
      </c>
      <c r="AO50">
        <v>0.12069950398727426</v>
      </c>
      <c r="AP50">
        <v>0.12069950398727426</v>
      </c>
      <c r="AQ50">
        <v>0.12069950398727426</v>
      </c>
      <c r="AR50">
        <v>0.12069950398727426</v>
      </c>
      <c r="AS50">
        <v>0.12069950398727426</v>
      </c>
      <c r="AT50">
        <v>0.12069950398727426</v>
      </c>
      <c r="AU50">
        <v>0.12069950398727426</v>
      </c>
      <c r="AV50">
        <v>0.12069950398727426</v>
      </c>
      <c r="AW50">
        <v>0.12069950398727426</v>
      </c>
      <c r="AX50">
        <v>0.12069950398727426</v>
      </c>
      <c r="AY50">
        <v>0.12069950398727426</v>
      </c>
      <c r="AZ50">
        <v>0.12069950398727426</v>
      </c>
      <c r="BA50">
        <v>0.12069950398727426</v>
      </c>
      <c r="BB50">
        <v>0.12069950398727426</v>
      </c>
      <c r="BC50">
        <v>0.12069950398727426</v>
      </c>
      <c r="BD50">
        <v>0.12069950398727426</v>
      </c>
      <c r="BE50">
        <v>0.10523717911795494</v>
      </c>
      <c r="BF50">
        <v>0.10326779706273159</v>
      </c>
      <c r="BG50">
        <v>9.8723199032522954E-2</v>
      </c>
      <c r="BH50">
        <v>9.8723199032522954E-2</v>
      </c>
      <c r="BI50">
        <v>9.5995792481859493E-2</v>
      </c>
      <c r="BJ50">
        <v>8.8464455294703384E-2</v>
      </c>
      <c r="BK50">
        <v>8.8464455294703384E-2</v>
      </c>
      <c r="BL50">
        <v>8.3885127723232103E-2</v>
      </c>
      <c r="BM50">
        <v>6.5484596923231705E-2</v>
      </c>
      <c r="BN50">
        <v>5.0504667563690389E-2</v>
      </c>
      <c r="BO50">
        <v>3.5756563629081216E-2</v>
      </c>
      <c r="BP50">
        <v>8.3755789035564032E-3</v>
      </c>
      <c r="BQ50">
        <v>0</v>
      </c>
      <c r="BR50">
        <v>0</v>
      </c>
      <c r="BS50">
        <v>0</v>
      </c>
      <c r="BT50">
        <v>3.4226695179225969E-2</v>
      </c>
      <c r="BU50">
        <v>4.6455372940689077E-2</v>
      </c>
    </row>
    <row r="51" spans="1:73" x14ac:dyDescent="0.25">
      <c r="A51">
        <v>1384</v>
      </c>
      <c r="B51">
        <v>642.38495263189031</v>
      </c>
      <c r="C51">
        <v>2.6070507441264068E-3</v>
      </c>
      <c r="D51">
        <v>40</v>
      </c>
      <c r="E51">
        <v>732</v>
      </c>
      <c r="F51">
        <v>-652</v>
      </c>
      <c r="G51">
        <v>0</v>
      </c>
      <c r="H51">
        <v>0</v>
      </c>
      <c r="I51">
        <v>1.1972972324754647E-2</v>
      </c>
      <c r="J51">
        <v>1.8629556332525121E-2</v>
      </c>
      <c r="K51">
        <v>2.3467502150813155E-2</v>
      </c>
      <c r="L51">
        <v>4.4146523402370047E-2</v>
      </c>
      <c r="M51">
        <v>7.1357300903287277E-2</v>
      </c>
      <c r="N51">
        <v>7.7583630409406773E-2</v>
      </c>
      <c r="O51">
        <v>8.4860164757579834E-2</v>
      </c>
      <c r="P51">
        <v>9.0708206506105518E-2</v>
      </c>
      <c r="Q51">
        <v>0.10360779449354082</v>
      </c>
      <c r="R51">
        <v>0.10784422986208135</v>
      </c>
      <c r="S51">
        <v>0.10784422986208135</v>
      </c>
      <c r="T51">
        <v>0.11065942422867207</v>
      </c>
      <c r="U51">
        <v>0.11296642198858432</v>
      </c>
      <c r="V51">
        <v>0.12330655473140067</v>
      </c>
      <c r="W51">
        <v>0.12330655473140067</v>
      </c>
      <c r="X51">
        <v>0.12330655473140067</v>
      </c>
      <c r="Y51">
        <v>0.12330655473140067</v>
      </c>
      <c r="Z51">
        <v>0.12330655473140067</v>
      </c>
      <c r="AA51">
        <v>0.12330655473140067</v>
      </c>
      <c r="AB51">
        <v>0.12330655473140067</v>
      </c>
      <c r="AC51">
        <v>0.12330655473140067</v>
      </c>
      <c r="AD51">
        <v>0.12330655473140067</v>
      </c>
      <c r="AE51">
        <v>0.12330655473140067</v>
      </c>
      <c r="AF51">
        <v>0.12330655473140067</v>
      </c>
      <c r="AG51">
        <v>0.12330655473140067</v>
      </c>
      <c r="AH51">
        <v>0.12330655473140067</v>
      </c>
      <c r="AI51">
        <v>0.12330655473140067</v>
      </c>
      <c r="AJ51">
        <v>0.12330655473140067</v>
      </c>
      <c r="AK51">
        <v>0.12330655473140067</v>
      </c>
      <c r="AL51">
        <v>0.12330655473140067</v>
      </c>
      <c r="AM51">
        <v>0.12330655473140067</v>
      </c>
      <c r="AN51">
        <v>0.12330655473140067</v>
      </c>
      <c r="AO51">
        <v>0.12330655473140067</v>
      </c>
      <c r="AP51">
        <v>0.12330655473140067</v>
      </c>
      <c r="AQ51">
        <v>0.12330655473140067</v>
      </c>
      <c r="AR51">
        <v>0.12330655473140067</v>
      </c>
      <c r="AS51">
        <v>0.12330655473140067</v>
      </c>
      <c r="AT51">
        <v>0.12330655473140067</v>
      </c>
      <c r="AU51">
        <v>0.12330655473140067</v>
      </c>
      <c r="AV51">
        <v>0.12330655473140067</v>
      </c>
      <c r="AW51">
        <v>0.12330655473140067</v>
      </c>
      <c r="AX51">
        <v>0.12330655473140067</v>
      </c>
      <c r="AY51">
        <v>0.12330655473140067</v>
      </c>
      <c r="AZ51">
        <v>0.12330655473140067</v>
      </c>
      <c r="BA51">
        <v>0.12330655473140067</v>
      </c>
      <c r="BB51">
        <v>0.12330655473140067</v>
      </c>
      <c r="BC51">
        <v>0.12330655473140067</v>
      </c>
      <c r="BD51">
        <v>0.12330655473140067</v>
      </c>
      <c r="BE51">
        <v>0.10784422986208135</v>
      </c>
      <c r="BF51">
        <v>0.10587484780685801</v>
      </c>
      <c r="BG51">
        <v>0.10133024977664937</v>
      </c>
      <c r="BH51">
        <v>0.10133024977664937</v>
      </c>
      <c r="BI51">
        <v>9.8602843225985906E-2</v>
      </c>
      <c r="BJ51">
        <v>9.1071506038829797E-2</v>
      </c>
      <c r="BK51">
        <v>9.1071506038829797E-2</v>
      </c>
      <c r="BL51">
        <v>8.6492178467358516E-2</v>
      </c>
      <c r="BM51">
        <v>6.8091647667358118E-2</v>
      </c>
      <c r="BN51">
        <v>5.3111718307816795E-2</v>
      </c>
      <c r="BO51">
        <v>3.5756563629081216E-2</v>
      </c>
      <c r="BP51">
        <v>8.3755789035564032E-3</v>
      </c>
      <c r="BQ51">
        <v>0</v>
      </c>
      <c r="BR51">
        <v>0</v>
      </c>
      <c r="BS51">
        <v>0</v>
      </c>
      <c r="BT51">
        <v>3.13624595558403E-2</v>
      </c>
      <c r="BU51">
        <v>5.334179913829401E-2</v>
      </c>
    </row>
    <row r="52" spans="1:73" x14ac:dyDescent="0.25">
      <c r="A52">
        <v>1378</v>
      </c>
      <c r="B52">
        <v>430.92203639358507</v>
      </c>
      <c r="C52">
        <v>1.7488510760371616E-3</v>
      </c>
      <c r="D52">
        <v>30</v>
      </c>
      <c r="E52">
        <v>719</v>
      </c>
      <c r="F52">
        <v>-659</v>
      </c>
      <c r="G52">
        <v>0</v>
      </c>
      <c r="H52">
        <v>0</v>
      </c>
      <c r="I52">
        <v>1.1972972324754647E-2</v>
      </c>
      <c r="J52">
        <v>1.8629556332525121E-2</v>
      </c>
      <c r="K52">
        <v>2.3467502150813155E-2</v>
      </c>
      <c r="L52">
        <v>4.4146523402370047E-2</v>
      </c>
      <c r="M52">
        <v>7.1357300903287277E-2</v>
      </c>
      <c r="N52">
        <v>7.7583630409406773E-2</v>
      </c>
      <c r="O52">
        <v>8.6609015833616992E-2</v>
      </c>
      <c r="P52">
        <v>9.2457057582142677E-2</v>
      </c>
      <c r="Q52">
        <v>0.10535664556957798</v>
      </c>
      <c r="R52">
        <v>0.10959308093811851</v>
      </c>
      <c r="S52">
        <v>0.10959308093811851</v>
      </c>
      <c r="T52">
        <v>0.11240827530470923</v>
      </c>
      <c r="U52">
        <v>0.11471527306462148</v>
      </c>
      <c r="V52">
        <v>0.12505540580743785</v>
      </c>
      <c r="W52">
        <v>0.12505540580743785</v>
      </c>
      <c r="X52">
        <v>0.12505540580743785</v>
      </c>
      <c r="Y52">
        <v>0.12505540580743785</v>
      </c>
      <c r="Z52">
        <v>0.12505540580743785</v>
      </c>
      <c r="AA52">
        <v>0.12505540580743785</v>
      </c>
      <c r="AB52">
        <v>0.12505540580743785</v>
      </c>
      <c r="AC52">
        <v>0.12505540580743785</v>
      </c>
      <c r="AD52">
        <v>0.12505540580743785</v>
      </c>
      <c r="AE52">
        <v>0.12505540580743785</v>
      </c>
      <c r="AF52">
        <v>0.12505540580743785</v>
      </c>
      <c r="AG52">
        <v>0.12505540580743785</v>
      </c>
      <c r="AH52">
        <v>0.12505540580743785</v>
      </c>
      <c r="AI52">
        <v>0.12505540580743785</v>
      </c>
      <c r="AJ52">
        <v>0.12505540580743785</v>
      </c>
      <c r="AK52">
        <v>0.12505540580743785</v>
      </c>
      <c r="AL52">
        <v>0.12505540580743785</v>
      </c>
      <c r="AM52">
        <v>0.12505540580743785</v>
      </c>
      <c r="AN52">
        <v>0.12505540580743785</v>
      </c>
      <c r="AO52">
        <v>0.12505540580743785</v>
      </c>
      <c r="AP52">
        <v>0.12505540580743785</v>
      </c>
      <c r="AQ52">
        <v>0.12505540580743785</v>
      </c>
      <c r="AR52">
        <v>0.12505540580743785</v>
      </c>
      <c r="AS52">
        <v>0.12505540580743785</v>
      </c>
      <c r="AT52">
        <v>0.12505540580743785</v>
      </c>
      <c r="AU52">
        <v>0.12505540580743785</v>
      </c>
      <c r="AV52">
        <v>0.12505540580743785</v>
      </c>
      <c r="AW52">
        <v>0.12505540580743785</v>
      </c>
      <c r="AX52">
        <v>0.12505540580743785</v>
      </c>
      <c r="AY52">
        <v>0.12505540580743785</v>
      </c>
      <c r="AZ52">
        <v>0.12505540580743785</v>
      </c>
      <c r="BA52">
        <v>0.12505540580743785</v>
      </c>
      <c r="BB52">
        <v>0.12505540580743785</v>
      </c>
      <c r="BC52">
        <v>0.12505540580743785</v>
      </c>
      <c r="BD52">
        <v>0.12505540580743785</v>
      </c>
      <c r="BE52">
        <v>0.10959308093811851</v>
      </c>
      <c r="BF52">
        <v>0.10762369888289516</v>
      </c>
      <c r="BG52">
        <v>0.10307910085268653</v>
      </c>
      <c r="BH52">
        <v>0.10307910085268653</v>
      </c>
      <c r="BI52">
        <v>0.10035169430202306</v>
      </c>
      <c r="BJ52">
        <v>9.2820357114866955E-2</v>
      </c>
      <c r="BK52">
        <v>9.2820357114866955E-2</v>
      </c>
      <c r="BL52">
        <v>8.8241029543395674E-2</v>
      </c>
      <c r="BM52">
        <v>6.9840498743395277E-2</v>
      </c>
      <c r="BN52">
        <v>5.3111718307816795E-2</v>
      </c>
      <c r="BO52">
        <v>3.5756563629081216E-2</v>
      </c>
      <c r="BP52">
        <v>8.3755789035564032E-3</v>
      </c>
      <c r="BQ52">
        <v>0</v>
      </c>
      <c r="BR52">
        <v>0</v>
      </c>
      <c r="BS52">
        <v>0</v>
      </c>
      <c r="BT52">
        <v>3.3570103665544207E-2</v>
      </c>
      <c r="BU52">
        <v>4.4389445081407602E-2</v>
      </c>
    </row>
    <row r="53" spans="1:73" x14ac:dyDescent="0.25">
      <c r="A53">
        <v>1378</v>
      </c>
      <c r="B53">
        <v>298.26261130316362</v>
      </c>
      <c r="C53">
        <v>1.2104669630837112E-3</v>
      </c>
      <c r="D53">
        <v>20</v>
      </c>
      <c r="E53">
        <v>709</v>
      </c>
      <c r="F53">
        <v>-669</v>
      </c>
      <c r="G53">
        <v>0</v>
      </c>
      <c r="H53">
        <v>0</v>
      </c>
      <c r="I53">
        <v>1.1972972324754647E-2</v>
      </c>
      <c r="J53">
        <v>1.8629556332525121E-2</v>
      </c>
      <c r="K53">
        <v>2.3467502150813155E-2</v>
      </c>
      <c r="L53">
        <v>4.4146523402370047E-2</v>
      </c>
      <c r="M53">
        <v>7.1357300903287277E-2</v>
      </c>
      <c r="N53">
        <v>7.879409737249049E-2</v>
      </c>
      <c r="O53">
        <v>8.781948279670071E-2</v>
      </c>
      <c r="P53">
        <v>9.3667524545226394E-2</v>
      </c>
      <c r="Q53">
        <v>0.1065671125326617</v>
      </c>
      <c r="R53">
        <v>0.11080354790120223</v>
      </c>
      <c r="S53">
        <v>0.11080354790120223</v>
      </c>
      <c r="T53">
        <v>0.11361874226779295</v>
      </c>
      <c r="U53">
        <v>0.1159257400277052</v>
      </c>
      <c r="V53">
        <v>0.12626587277052156</v>
      </c>
      <c r="W53">
        <v>0.12626587277052156</v>
      </c>
      <c r="X53">
        <v>0.12626587277052156</v>
      </c>
      <c r="Y53">
        <v>0.12626587277052156</v>
      </c>
      <c r="Z53">
        <v>0.12626587277052156</v>
      </c>
      <c r="AA53">
        <v>0.12626587277052156</v>
      </c>
      <c r="AB53">
        <v>0.12626587277052156</v>
      </c>
      <c r="AC53">
        <v>0.12626587277052156</v>
      </c>
      <c r="AD53">
        <v>0.12626587277052156</v>
      </c>
      <c r="AE53">
        <v>0.12626587277052156</v>
      </c>
      <c r="AF53">
        <v>0.12626587277052156</v>
      </c>
      <c r="AG53">
        <v>0.12626587277052156</v>
      </c>
      <c r="AH53">
        <v>0.12626587277052156</v>
      </c>
      <c r="AI53">
        <v>0.12626587277052156</v>
      </c>
      <c r="AJ53">
        <v>0.12626587277052156</v>
      </c>
      <c r="AK53">
        <v>0.12626587277052156</v>
      </c>
      <c r="AL53">
        <v>0.12626587277052156</v>
      </c>
      <c r="AM53">
        <v>0.12626587277052156</v>
      </c>
      <c r="AN53">
        <v>0.12626587277052156</v>
      </c>
      <c r="AO53">
        <v>0.12626587277052156</v>
      </c>
      <c r="AP53">
        <v>0.12626587277052156</v>
      </c>
      <c r="AQ53">
        <v>0.12626587277052156</v>
      </c>
      <c r="AR53">
        <v>0.12626587277052156</v>
      </c>
      <c r="AS53">
        <v>0.12626587277052156</v>
      </c>
      <c r="AT53">
        <v>0.12626587277052156</v>
      </c>
      <c r="AU53">
        <v>0.12626587277052156</v>
      </c>
      <c r="AV53">
        <v>0.12626587277052156</v>
      </c>
      <c r="AW53">
        <v>0.12626587277052156</v>
      </c>
      <c r="AX53">
        <v>0.12626587277052156</v>
      </c>
      <c r="AY53">
        <v>0.12626587277052156</v>
      </c>
      <c r="AZ53">
        <v>0.12626587277052156</v>
      </c>
      <c r="BA53">
        <v>0.12626587277052156</v>
      </c>
      <c r="BB53">
        <v>0.12626587277052156</v>
      </c>
      <c r="BC53">
        <v>0.12626587277052156</v>
      </c>
      <c r="BD53">
        <v>0.12626587277052156</v>
      </c>
      <c r="BE53">
        <v>0.11080354790120223</v>
      </c>
      <c r="BF53">
        <v>0.10883416584597888</v>
      </c>
      <c r="BG53">
        <v>0.10428956781577024</v>
      </c>
      <c r="BH53">
        <v>0.10428956781577024</v>
      </c>
      <c r="BI53">
        <v>0.10156216126510678</v>
      </c>
      <c r="BJ53">
        <v>9.4030824077950673E-2</v>
      </c>
      <c r="BK53">
        <v>9.4030824077950673E-2</v>
      </c>
      <c r="BL53">
        <v>8.9451496506479392E-2</v>
      </c>
      <c r="BM53">
        <v>7.1050965706478994E-2</v>
      </c>
      <c r="BN53">
        <v>5.3111718307816795E-2</v>
      </c>
      <c r="BO53">
        <v>3.5756563629081216E-2</v>
      </c>
      <c r="BP53">
        <v>8.3755789035564032E-3</v>
      </c>
      <c r="BQ53">
        <v>0</v>
      </c>
      <c r="BR53">
        <v>0</v>
      </c>
      <c r="BS53">
        <v>0</v>
      </c>
      <c r="BT53">
        <v>3.5758742044483455E-2</v>
      </c>
      <c r="BU53">
        <v>3.7503018883802669E-2</v>
      </c>
    </row>
    <row r="54" spans="1:73" x14ac:dyDescent="0.25">
      <c r="A54">
        <v>1345</v>
      </c>
      <c r="B54">
        <v>873.27735687862662</v>
      </c>
      <c r="C54">
        <v>3.5441029148510954E-3</v>
      </c>
      <c r="D54">
        <v>10</v>
      </c>
      <c r="E54">
        <v>682.5</v>
      </c>
      <c r="F54">
        <v>-662.5</v>
      </c>
      <c r="G54">
        <v>0</v>
      </c>
      <c r="H54">
        <v>0</v>
      </c>
      <c r="I54">
        <v>1.1972972324754647E-2</v>
      </c>
      <c r="J54">
        <v>1.8629556332525121E-2</v>
      </c>
      <c r="K54">
        <v>2.3467502150813155E-2</v>
      </c>
      <c r="L54">
        <v>4.4146523402370047E-2</v>
      </c>
      <c r="M54">
        <v>7.1357300903287277E-2</v>
      </c>
      <c r="N54">
        <v>7.879409737249049E-2</v>
      </c>
      <c r="O54">
        <v>9.1363585711551801E-2</v>
      </c>
      <c r="P54">
        <v>9.7211627460077485E-2</v>
      </c>
      <c r="Q54">
        <v>0.11011121544751279</v>
      </c>
      <c r="R54">
        <v>0.11434765081605332</v>
      </c>
      <c r="S54">
        <v>0.11434765081605332</v>
      </c>
      <c r="T54">
        <v>0.11716284518264404</v>
      </c>
      <c r="U54">
        <v>0.11946984294255629</v>
      </c>
      <c r="V54">
        <v>0.12980997568537267</v>
      </c>
      <c r="W54">
        <v>0.12980997568537267</v>
      </c>
      <c r="X54">
        <v>0.12980997568537267</v>
      </c>
      <c r="Y54">
        <v>0.12980997568537267</v>
      </c>
      <c r="Z54">
        <v>0.12980997568537267</v>
      </c>
      <c r="AA54">
        <v>0.12980997568537267</v>
      </c>
      <c r="AB54">
        <v>0.12980997568537267</v>
      </c>
      <c r="AC54">
        <v>0.12980997568537267</v>
      </c>
      <c r="AD54">
        <v>0.12980997568537267</v>
      </c>
      <c r="AE54">
        <v>0.12980997568537267</v>
      </c>
      <c r="AF54">
        <v>0.12980997568537267</v>
      </c>
      <c r="AG54">
        <v>0.12980997568537267</v>
      </c>
      <c r="AH54">
        <v>0.12980997568537267</v>
      </c>
      <c r="AI54">
        <v>0.12980997568537267</v>
      </c>
      <c r="AJ54">
        <v>0.12980997568537267</v>
      </c>
      <c r="AK54">
        <v>0.12980997568537267</v>
      </c>
      <c r="AL54">
        <v>0.12980997568537267</v>
      </c>
      <c r="AM54">
        <v>0.12980997568537267</v>
      </c>
      <c r="AN54">
        <v>0.12980997568537267</v>
      </c>
      <c r="AO54">
        <v>0.12980997568537267</v>
      </c>
      <c r="AP54">
        <v>0.12980997568537267</v>
      </c>
      <c r="AQ54">
        <v>0.12980997568537267</v>
      </c>
      <c r="AR54">
        <v>0.12980997568537267</v>
      </c>
      <c r="AS54">
        <v>0.12980997568537267</v>
      </c>
      <c r="AT54">
        <v>0.12980997568537267</v>
      </c>
      <c r="AU54">
        <v>0.12980997568537267</v>
      </c>
      <c r="AV54">
        <v>0.12980997568537267</v>
      </c>
      <c r="AW54">
        <v>0.12980997568537267</v>
      </c>
      <c r="AX54">
        <v>0.12980997568537267</v>
      </c>
      <c r="AY54">
        <v>0.12980997568537267</v>
      </c>
      <c r="AZ54">
        <v>0.12980997568537267</v>
      </c>
      <c r="BA54">
        <v>0.12980997568537267</v>
      </c>
      <c r="BB54">
        <v>0.12980997568537267</v>
      </c>
      <c r="BC54">
        <v>0.12980997568537267</v>
      </c>
      <c r="BD54">
        <v>0.12980997568537267</v>
      </c>
      <c r="BE54">
        <v>0.11434765081605332</v>
      </c>
      <c r="BF54">
        <v>0.11237826876082997</v>
      </c>
      <c r="BG54">
        <v>0.10783367073062133</v>
      </c>
      <c r="BH54">
        <v>0.10783367073062133</v>
      </c>
      <c r="BI54">
        <v>0.10510626417995787</v>
      </c>
      <c r="BJ54">
        <v>9.7574926992801764E-2</v>
      </c>
      <c r="BK54">
        <v>9.7574926992801764E-2</v>
      </c>
      <c r="BL54">
        <v>9.2995599421330483E-2</v>
      </c>
      <c r="BM54">
        <v>7.1050965706478994E-2</v>
      </c>
      <c r="BN54">
        <v>5.3111718307816795E-2</v>
      </c>
      <c r="BO54">
        <v>3.5756563629081216E-2</v>
      </c>
      <c r="BP54">
        <v>8.3755789035564032E-3</v>
      </c>
      <c r="BQ54">
        <v>0</v>
      </c>
      <c r="BR54">
        <v>0</v>
      </c>
      <c r="BS54">
        <v>0</v>
      </c>
      <c r="BT54">
        <v>3.4336127098172964E-2</v>
      </c>
      <c r="BU54">
        <v>3.244413475683719E-2</v>
      </c>
    </row>
    <row r="55" spans="1:73" x14ac:dyDescent="0.25">
      <c r="A55">
        <v>1345</v>
      </c>
      <c r="B55">
        <v>865.94444640377617</v>
      </c>
      <c r="C55">
        <v>3.5143430806087979E-3</v>
      </c>
      <c r="D55">
        <v>0</v>
      </c>
      <c r="E55">
        <v>672.5</v>
      </c>
      <c r="F55">
        <v>-672.5</v>
      </c>
      <c r="G55">
        <v>0</v>
      </c>
      <c r="H55">
        <v>0</v>
      </c>
      <c r="I55">
        <v>1.1972972324754647E-2</v>
      </c>
      <c r="J55">
        <v>1.8629556332525121E-2</v>
      </c>
      <c r="K55">
        <v>2.3467502150813155E-2</v>
      </c>
      <c r="L55">
        <v>4.4146523402370047E-2</v>
      </c>
      <c r="M55">
        <v>7.1357300903287277E-2</v>
      </c>
      <c r="N55">
        <v>8.2308440453099291E-2</v>
      </c>
      <c r="O55">
        <v>9.4877928792160601E-2</v>
      </c>
      <c r="P55">
        <v>0.10072597054068629</v>
      </c>
      <c r="Q55">
        <v>0.11362555852812159</v>
      </c>
      <c r="R55">
        <v>0.11786199389666212</v>
      </c>
      <c r="S55">
        <v>0.11786199389666212</v>
      </c>
      <c r="T55">
        <v>0.12067718826325284</v>
      </c>
      <c r="U55">
        <v>0.12298418602316509</v>
      </c>
      <c r="V55">
        <v>0.13332431876598147</v>
      </c>
      <c r="W55">
        <v>0.13332431876598147</v>
      </c>
      <c r="X55">
        <v>0.13332431876598147</v>
      </c>
      <c r="Y55">
        <v>0.13332431876598147</v>
      </c>
      <c r="Z55">
        <v>0.13332431876598147</v>
      </c>
      <c r="AA55">
        <v>0.13332431876598147</v>
      </c>
      <c r="AB55">
        <v>0.13332431876598147</v>
      </c>
      <c r="AC55">
        <v>0.13332431876598147</v>
      </c>
      <c r="AD55">
        <v>0.13332431876598147</v>
      </c>
      <c r="AE55">
        <v>0.13332431876598147</v>
      </c>
      <c r="AF55">
        <v>0.13332431876598147</v>
      </c>
      <c r="AG55">
        <v>0.13332431876598147</v>
      </c>
      <c r="AH55">
        <v>0.13332431876598147</v>
      </c>
      <c r="AI55">
        <v>0.13332431876598147</v>
      </c>
      <c r="AJ55">
        <v>0.13332431876598147</v>
      </c>
      <c r="AK55">
        <v>0.13332431876598147</v>
      </c>
      <c r="AL55">
        <v>0.13332431876598147</v>
      </c>
      <c r="AM55">
        <v>0.13332431876598147</v>
      </c>
      <c r="AN55">
        <v>0.13332431876598147</v>
      </c>
      <c r="AO55">
        <v>0.13332431876598147</v>
      </c>
      <c r="AP55">
        <v>0.13332431876598147</v>
      </c>
      <c r="AQ55">
        <v>0.13332431876598147</v>
      </c>
      <c r="AR55">
        <v>0.13332431876598147</v>
      </c>
      <c r="AS55">
        <v>0.13332431876598147</v>
      </c>
      <c r="AT55">
        <v>0.13332431876598147</v>
      </c>
      <c r="AU55">
        <v>0.13332431876598147</v>
      </c>
      <c r="AV55">
        <v>0.13332431876598147</v>
      </c>
      <c r="AW55">
        <v>0.13332431876598147</v>
      </c>
      <c r="AX55">
        <v>0.13332431876598147</v>
      </c>
      <c r="AY55">
        <v>0.13332431876598147</v>
      </c>
      <c r="AZ55">
        <v>0.13332431876598147</v>
      </c>
      <c r="BA55">
        <v>0.13332431876598147</v>
      </c>
      <c r="BB55">
        <v>0.13332431876598147</v>
      </c>
      <c r="BC55">
        <v>0.13332431876598147</v>
      </c>
      <c r="BD55">
        <v>0.13332431876598147</v>
      </c>
      <c r="BE55">
        <v>0.11786199389666212</v>
      </c>
      <c r="BF55">
        <v>0.11589261184143877</v>
      </c>
      <c r="BG55">
        <v>0.11134801381123013</v>
      </c>
      <c r="BH55">
        <v>0.11134801381123013</v>
      </c>
      <c r="BI55">
        <v>0.10862060726056667</v>
      </c>
      <c r="BJ55">
        <v>0.10108927007341056</v>
      </c>
      <c r="BK55">
        <v>0.10108927007341056</v>
      </c>
      <c r="BL55">
        <v>9.6509942501939283E-2</v>
      </c>
      <c r="BM55">
        <v>7.1050965706478994E-2</v>
      </c>
      <c r="BN55">
        <v>5.3111718307816795E-2</v>
      </c>
      <c r="BO55">
        <v>3.5756563629081216E-2</v>
      </c>
      <c r="BP55">
        <v>8.3755789035564032E-3</v>
      </c>
      <c r="BQ55">
        <v>0</v>
      </c>
      <c r="BR55">
        <v>0</v>
      </c>
      <c r="BS55">
        <v>0</v>
      </c>
      <c r="BT55">
        <v>3.6524765477112212E-2</v>
      </c>
      <c r="BU55">
        <v>3.2235048692570906E-2</v>
      </c>
    </row>
    <row r="56" spans="1:73" x14ac:dyDescent="0.25">
      <c r="A56">
        <v>1287</v>
      </c>
      <c r="B56">
        <v>678.93711879104853</v>
      </c>
      <c r="C56">
        <v>2.7553938078831819E-3</v>
      </c>
      <c r="D56">
        <v>-10</v>
      </c>
      <c r="E56">
        <v>633.5</v>
      </c>
      <c r="F56">
        <v>-653.5</v>
      </c>
      <c r="G56">
        <v>0</v>
      </c>
      <c r="H56">
        <v>0</v>
      </c>
      <c r="I56">
        <v>1.1972972324754647E-2</v>
      </c>
      <c r="J56">
        <v>1.8629556332525121E-2</v>
      </c>
      <c r="K56">
        <v>2.3467502150813155E-2</v>
      </c>
      <c r="L56">
        <v>4.4146523402370047E-2</v>
      </c>
      <c r="M56">
        <v>7.1357300903287277E-2</v>
      </c>
      <c r="N56">
        <v>8.2308440453099291E-2</v>
      </c>
      <c r="O56">
        <v>9.7633322600043787E-2</v>
      </c>
      <c r="P56">
        <v>0.10348136434856947</v>
      </c>
      <c r="Q56">
        <v>0.11638095233600478</v>
      </c>
      <c r="R56">
        <v>0.1206173877045453</v>
      </c>
      <c r="S56">
        <v>0.1206173877045453</v>
      </c>
      <c r="T56">
        <v>0.12343258207113603</v>
      </c>
      <c r="U56">
        <v>0.12573957983104828</v>
      </c>
      <c r="V56">
        <v>0.13607971257386464</v>
      </c>
      <c r="W56">
        <v>0.13607971257386464</v>
      </c>
      <c r="X56">
        <v>0.13607971257386464</v>
      </c>
      <c r="Y56">
        <v>0.13607971257386464</v>
      </c>
      <c r="Z56">
        <v>0.13607971257386464</v>
      </c>
      <c r="AA56">
        <v>0.13607971257386464</v>
      </c>
      <c r="AB56">
        <v>0.13607971257386464</v>
      </c>
      <c r="AC56">
        <v>0.13607971257386464</v>
      </c>
      <c r="AD56">
        <v>0.13607971257386464</v>
      </c>
      <c r="AE56">
        <v>0.13607971257386464</v>
      </c>
      <c r="AF56">
        <v>0.13607971257386464</v>
      </c>
      <c r="AG56">
        <v>0.13607971257386464</v>
      </c>
      <c r="AH56">
        <v>0.13607971257386464</v>
      </c>
      <c r="AI56">
        <v>0.13607971257386464</v>
      </c>
      <c r="AJ56">
        <v>0.13607971257386464</v>
      </c>
      <c r="AK56">
        <v>0.13607971257386464</v>
      </c>
      <c r="AL56">
        <v>0.13607971257386464</v>
      </c>
      <c r="AM56">
        <v>0.13607971257386464</v>
      </c>
      <c r="AN56">
        <v>0.13607971257386464</v>
      </c>
      <c r="AO56">
        <v>0.13607971257386464</v>
      </c>
      <c r="AP56">
        <v>0.13607971257386464</v>
      </c>
      <c r="AQ56">
        <v>0.13607971257386464</v>
      </c>
      <c r="AR56">
        <v>0.13607971257386464</v>
      </c>
      <c r="AS56">
        <v>0.13607971257386464</v>
      </c>
      <c r="AT56">
        <v>0.13607971257386464</v>
      </c>
      <c r="AU56">
        <v>0.13607971257386464</v>
      </c>
      <c r="AV56">
        <v>0.13607971257386464</v>
      </c>
      <c r="AW56">
        <v>0.13607971257386464</v>
      </c>
      <c r="AX56">
        <v>0.13607971257386464</v>
      </c>
      <c r="AY56">
        <v>0.13607971257386464</v>
      </c>
      <c r="AZ56">
        <v>0.13607971257386464</v>
      </c>
      <c r="BA56">
        <v>0.13607971257386464</v>
      </c>
      <c r="BB56">
        <v>0.13607971257386464</v>
      </c>
      <c r="BC56">
        <v>0.13607971257386464</v>
      </c>
      <c r="BD56">
        <v>0.13607971257386464</v>
      </c>
      <c r="BE56">
        <v>0.1206173877045453</v>
      </c>
      <c r="BF56">
        <v>0.11864800564932196</v>
      </c>
      <c r="BG56">
        <v>0.11410340761911332</v>
      </c>
      <c r="BH56">
        <v>0.11410340761911332</v>
      </c>
      <c r="BI56">
        <v>0.11137600106844986</v>
      </c>
      <c r="BJ56">
        <v>0.10384466388129375</v>
      </c>
      <c r="BK56">
        <v>0.10108927007341056</v>
      </c>
      <c r="BL56">
        <v>9.6509942501939283E-2</v>
      </c>
      <c r="BM56">
        <v>7.1050965706478994E-2</v>
      </c>
      <c r="BN56">
        <v>5.3111718307816795E-2</v>
      </c>
      <c r="BO56">
        <v>3.5756563629081216E-2</v>
      </c>
      <c r="BP56">
        <v>8.3755789035564032E-3</v>
      </c>
      <c r="BQ56">
        <v>0</v>
      </c>
      <c r="BR56">
        <v>0</v>
      </c>
      <c r="BS56">
        <v>0</v>
      </c>
      <c r="BT56">
        <v>3.2086613073099041E-2</v>
      </c>
      <c r="BU56">
        <v>2.6299047152095328E-2</v>
      </c>
    </row>
    <row r="57" spans="1:73" x14ac:dyDescent="0.25">
      <c r="A57">
        <v>1287</v>
      </c>
      <c r="B57">
        <v>660.32810518430711</v>
      </c>
      <c r="C57">
        <v>2.6798711130066187E-3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1.1972972324754647E-2</v>
      </c>
      <c r="J57">
        <v>1.8629556332525121E-2</v>
      </c>
      <c r="K57">
        <v>2.3467502150813155E-2</v>
      </c>
      <c r="L57">
        <v>4.4146523402370047E-2</v>
      </c>
      <c r="M57">
        <v>7.1357300903287277E-2</v>
      </c>
      <c r="N57">
        <v>8.2308440453099291E-2</v>
      </c>
      <c r="O57">
        <v>0.10031319371305041</v>
      </c>
      <c r="P57">
        <v>0.10616123546157609</v>
      </c>
      <c r="Q57">
        <v>0.11906082344901139</v>
      </c>
      <c r="R57">
        <v>0.12329725881755192</v>
      </c>
      <c r="S57">
        <v>0.12329725881755192</v>
      </c>
      <c r="T57">
        <v>0.12611245318414266</v>
      </c>
      <c r="U57">
        <v>0.12841945094405491</v>
      </c>
      <c r="V57">
        <v>0.13875958368687127</v>
      </c>
      <c r="W57">
        <v>0.13875958368687127</v>
      </c>
      <c r="X57">
        <v>0.13875958368687127</v>
      </c>
      <c r="Y57">
        <v>0.13875958368687127</v>
      </c>
      <c r="Z57">
        <v>0.13875958368687127</v>
      </c>
      <c r="AA57">
        <v>0.13875958368687127</v>
      </c>
      <c r="AB57">
        <v>0.13875958368687127</v>
      </c>
      <c r="AC57">
        <v>0.13875958368687127</v>
      </c>
      <c r="AD57">
        <v>0.13875958368687127</v>
      </c>
      <c r="AE57">
        <v>0.13875958368687127</v>
      </c>
      <c r="AF57">
        <v>0.13875958368687127</v>
      </c>
      <c r="AG57">
        <v>0.13875958368687127</v>
      </c>
      <c r="AH57">
        <v>0.13875958368687127</v>
      </c>
      <c r="AI57">
        <v>0.13875958368687127</v>
      </c>
      <c r="AJ57">
        <v>0.13875958368687127</v>
      </c>
      <c r="AK57">
        <v>0.13875958368687127</v>
      </c>
      <c r="AL57">
        <v>0.13875958368687127</v>
      </c>
      <c r="AM57">
        <v>0.13875958368687127</v>
      </c>
      <c r="AN57">
        <v>0.13875958368687127</v>
      </c>
      <c r="AO57">
        <v>0.13875958368687127</v>
      </c>
      <c r="AP57">
        <v>0.13875958368687127</v>
      </c>
      <c r="AQ57">
        <v>0.13875958368687127</v>
      </c>
      <c r="AR57">
        <v>0.13875958368687127</v>
      </c>
      <c r="AS57">
        <v>0.13875958368687127</v>
      </c>
      <c r="AT57">
        <v>0.13875958368687127</v>
      </c>
      <c r="AU57">
        <v>0.13875958368687127</v>
      </c>
      <c r="AV57">
        <v>0.13875958368687127</v>
      </c>
      <c r="AW57">
        <v>0.13875958368687127</v>
      </c>
      <c r="AX57">
        <v>0.13875958368687127</v>
      </c>
      <c r="AY57">
        <v>0.13875958368687127</v>
      </c>
      <c r="AZ57">
        <v>0.13875958368687127</v>
      </c>
      <c r="BA57">
        <v>0.13875958368687127</v>
      </c>
      <c r="BB57">
        <v>0.13875958368687127</v>
      </c>
      <c r="BC57">
        <v>0.13875958368687127</v>
      </c>
      <c r="BD57">
        <v>0.13875958368687127</v>
      </c>
      <c r="BE57">
        <v>0.12329725881755192</v>
      </c>
      <c r="BF57">
        <v>0.12132787676232858</v>
      </c>
      <c r="BG57">
        <v>0.11678327873211994</v>
      </c>
      <c r="BH57">
        <v>0.11678327873211994</v>
      </c>
      <c r="BI57">
        <v>0.11405587218145648</v>
      </c>
      <c r="BJ57">
        <v>0.10652453499430037</v>
      </c>
      <c r="BK57">
        <v>0.10108927007341056</v>
      </c>
      <c r="BL57">
        <v>9.6509942501939283E-2</v>
      </c>
      <c r="BM57">
        <v>7.1050965706478994E-2</v>
      </c>
      <c r="BN57">
        <v>5.3111718307816795E-2</v>
      </c>
      <c r="BO57">
        <v>3.5756563629081216E-2</v>
      </c>
      <c r="BP57">
        <v>8.3755789035564032E-3</v>
      </c>
      <c r="BQ57">
        <v>0</v>
      </c>
      <c r="BR57">
        <v>0</v>
      </c>
      <c r="BS57">
        <v>0</v>
      </c>
      <c r="BT57">
        <v>3.4554990936066884E-2</v>
      </c>
      <c r="BU57">
        <v>2.4260712088128883E-2</v>
      </c>
    </row>
    <row r="58" spans="1:73" x14ac:dyDescent="0.25">
      <c r="A58">
        <v>1345</v>
      </c>
      <c r="B58">
        <v>866.38928227086944</v>
      </c>
      <c r="C58">
        <v>3.5161483994811784E-3</v>
      </c>
      <c r="D58">
        <v>-30</v>
      </c>
      <c r="E58">
        <v>642.5</v>
      </c>
      <c r="F58">
        <v>-702.5</v>
      </c>
      <c r="G58">
        <v>0</v>
      </c>
      <c r="H58">
        <v>0</v>
      </c>
      <c r="I58">
        <v>1.1972972324754647E-2</v>
      </c>
      <c r="J58">
        <v>1.8629556332525121E-2</v>
      </c>
      <c r="K58">
        <v>2.3467502150813155E-2</v>
      </c>
      <c r="L58">
        <v>4.4146523402370047E-2</v>
      </c>
      <c r="M58">
        <v>7.4873449302768458E-2</v>
      </c>
      <c r="N58">
        <v>8.5824588852580472E-2</v>
      </c>
      <c r="O58">
        <v>0.10382934211253159</v>
      </c>
      <c r="P58">
        <v>0.10967738386105727</v>
      </c>
      <c r="Q58">
        <v>0.12257697184849257</v>
      </c>
      <c r="R58">
        <v>0.1268134072170331</v>
      </c>
      <c r="S58">
        <v>0.1268134072170331</v>
      </c>
      <c r="T58">
        <v>0.12962860158362383</v>
      </c>
      <c r="U58">
        <v>0.13193559934353608</v>
      </c>
      <c r="V58">
        <v>0.14227573208635244</v>
      </c>
      <c r="W58">
        <v>0.14227573208635244</v>
      </c>
      <c r="X58">
        <v>0.14227573208635244</v>
      </c>
      <c r="Y58">
        <v>0.14227573208635244</v>
      </c>
      <c r="Z58">
        <v>0.14227573208635244</v>
      </c>
      <c r="AA58">
        <v>0.14227573208635244</v>
      </c>
      <c r="AB58">
        <v>0.14227573208635244</v>
      </c>
      <c r="AC58">
        <v>0.14227573208635244</v>
      </c>
      <c r="AD58">
        <v>0.14227573208635244</v>
      </c>
      <c r="AE58">
        <v>0.14227573208635244</v>
      </c>
      <c r="AF58">
        <v>0.14227573208635244</v>
      </c>
      <c r="AG58">
        <v>0.14227573208635244</v>
      </c>
      <c r="AH58">
        <v>0.14227573208635244</v>
      </c>
      <c r="AI58">
        <v>0.14227573208635244</v>
      </c>
      <c r="AJ58">
        <v>0.14227573208635244</v>
      </c>
      <c r="AK58">
        <v>0.14227573208635244</v>
      </c>
      <c r="AL58">
        <v>0.14227573208635244</v>
      </c>
      <c r="AM58">
        <v>0.14227573208635244</v>
      </c>
      <c r="AN58">
        <v>0.14227573208635244</v>
      </c>
      <c r="AO58">
        <v>0.14227573208635244</v>
      </c>
      <c r="AP58">
        <v>0.14227573208635244</v>
      </c>
      <c r="AQ58">
        <v>0.14227573208635244</v>
      </c>
      <c r="AR58">
        <v>0.14227573208635244</v>
      </c>
      <c r="AS58">
        <v>0.14227573208635244</v>
      </c>
      <c r="AT58">
        <v>0.14227573208635244</v>
      </c>
      <c r="AU58">
        <v>0.14227573208635244</v>
      </c>
      <c r="AV58">
        <v>0.14227573208635244</v>
      </c>
      <c r="AW58">
        <v>0.14227573208635244</v>
      </c>
      <c r="AX58">
        <v>0.14227573208635244</v>
      </c>
      <c r="AY58">
        <v>0.14227573208635244</v>
      </c>
      <c r="AZ58">
        <v>0.14227573208635244</v>
      </c>
      <c r="BA58">
        <v>0.14227573208635244</v>
      </c>
      <c r="BB58">
        <v>0.14227573208635244</v>
      </c>
      <c r="BC58">
        <v>0.14227573208635244</v>
      </c>
      <c r="BD58">
        <v>0.14227573208635244</v>
      </c>
      <c r="BE58">
        <v>0.1268134072170331</v>
      </c>
      <c r="BF58">
        <v>0.12484402516180976</v>
      </c>
      <c r="BG58">
        <v>0.12029942713160112</v>
      </c>
      <c r="BH58">
        <v>0.12029942713160112</v>
      </c>
      <c r="BI58">
        <v>0.11757202058093766</v>
      </c>
      <c r="BJ58">
        <v>0.11004068339378155</v>
      </c>
      <c r="BK58">
        <v>0.10460541847289175</v>
      </c>
      <c r="BL58">
        <v>9.6509942501939283E-2</v>
      </c>
      <c r="BM58">
        <v>7.1050965706478994E-2</v>
      </c>
      <c r="BN58">
        <v>5.3111718307816795E-2</v>
      </c>
      <c r="BO58">
        <v>3.5756563629081216E-2</v>
      </c>
      <c r="BP58">
        <v>8.3755789035564032E-3</v>
      </c>
      <c r="BQ58">
        <v>0</v>
      </c>
      <c r="BR58">
        <v>0</v>
      </c>
      <c r="BS58">
        <v>0</v>
      </c>
      <c r="BT58">
        <v>5.2745075010353887E-2</v>
      </c>
      <c r="BU58">
        <v>2.8835799947170365E-2</v>
      </c>
    </row>
    <row r="59" spans="1:73" x14ac:dyDescent="0.25">
      <c r="A59">
        <v>1267</v>
      </c>
      <c r="B59">
        <v>878.92879553783803</v>
      </c>
      <c r="C59">
        <v>3.5670386752569352E-3</v>
      </c>
      <c r="D59">
        <v>-40</v>
      </c>
      <c r="E59">
        <v>593.5</v>
      </c>
      <c r="F59">
        <v>-673.5</v>
      </c>
      <c r="G59">
        <v>0</v>
      </c>
      <c r="H59">
        <v>0</v>
      </c>
      <c r="I59">
        <v>1.1972972324754647E-2</v>
      </c>
      <c r="J59">
        <v>1.8629556332525121E-2</v>
      </c>
      <c r="K59">
        <v>2.3467502150813155E-2</v>
      </c>
      <c r="L59">
        <v>4.4146523402370047E-2</v>
      </c>
      <c r="M59">
        <v>7.4873449302768458E-2</v>
      </c>
      <c r="N59">
        <v>8.9391627527837414E-2</v>
      </c>
      <c r="O59">
        <v>0.10739638078778851</v>
      </c>
      <c r="P59">
        <v>0.1132444225363142</v>
      </c>
      <c r="Q59">
        <v>0.12614401052374952</v>
      </c>
      <c r="R59">
        <v>0.13038044589229003</v>
      </c>
      <c r="S59">
        <v>0.13038044589229003</v>
      </c>
      <c r="T59">
        <v>0.13319564025888075</v>
      </c>
      <c r="U59">
        <v>0.135502638018793</v>
      </c>
      <c r="V59">
        <v>0.14584277076160937</v>
      </c>
      <c r="W59">
        <v>0.14584277076160937</v>
      </c>
      <c r="X59">
        <v>0.14584277076160937</v>
      </c>
      <c r="Y59">
        <v>0.14584277076160937</v>
      </c>
      <c r="Z59">
        <v>0.14584277076160937</v>
      </c>
      <c r="AA59">
        <v>0.14584277076160937</v>
      </c>
      <c r="AB59">
        <v>0.14584277076160937</v>
      </c>
      <c r="AC59">
        <v>0.14584277076160937</v>
      </c>
      <c r="AD59">
        <v>0.14584277076160937</v>
      </c>
      <c r="AE59">
        <v>0.14584277076160937</v>
      </c>
      <c r="AF59">
        <v>0.14584277076160937</v>
      </c>
      <c r="AG59">
        <v>0.14584277076160937</v>
      </c>
      <c r="AH59">
        <v>0.14584277076160937</v>
      </c>
      <c r="AI59">
        <v>0.14584277076160937</v>
      </c>
      <c r="AJ59">
        <v>0.14584277076160937</v>
      </c>
      <c r="AK59">
        <v>0.14584277076160937</v>
      </c>
      <c r="AL59">
        <v>0.14584277076160937</v>
      </c>
      <c r="AM59">
        <v>0.14584277076160937</v>
      </c>
      <c r="AN59">
        <v>0.14584277076160937</v>
      </c>
      <c r="AO59">
        <v>0.14584277076160937</v>
      </c>
      <c r="AP59">
        <v>0.14584277076160937</v>
      </c>
      <c r="AQ59">
        <v>0.14584277076160937</v>
      </c>
      <c r="AR59">
        <v>0.14584277076160937</v>
      </c>
      <c r="AS59">
        <v>0.14584277076160937</v>
      </c>
      <c r="AT59">
        <v>0.14584277076160937</v>
      </c>
      <c r="AU59">
        <v>0.14584277076160937</v>
      </c>
      <c r="AV59">
        <v>0.14584277076160937</v>
      </c>
      <c r="AW59">
        <v>0.14584277076160937</v>
      </c>
      <c r="AX59">
        <v>0.14584277076160937</v>
      </c>
      <c r="AY59">
        <v>0.14584277076160937</v>
      </c>
      <c r="AZ59">
        <v>0.14584277076160937</v>
      </c>
      <c r="BA59">
        <v>0.14584277076160937</v>
      </c>
      <c r="BB59">
        <v>0.14584277076160937</v>
      </c>
      <c r="BC59">
        <v>0.14584277076160937</v>
      </c>
      <c r="BD59">
        <v>0.14584277076160937</v>
      </c>
      <c r="BE59">
        <v>0.13038044589229003</v>
      </c>
      <c r="BF59">
        <v>0.12841106383706669</v>
      </c>
      <c r="BG59">
        <v>0.12386646580685806</v>
      </c>
      <c r="BH59">
        <v>0.12386646580685806</v>
      </c>
      <c r="BI59">
        <v>0.12113905925619459</v>
      </c>
      <c r="BJ59">
        <v>0.11004068339378155</v>
      </c>
      <c r="BK59">
        <v>0.10460541847289175</v>
      </c>
      <c r="BL59">
        <v>9.6509942501939283E-2</v>
      </c>
      <c r="BM59">
        <v>7.1050965706478994E-2</v>
      </c>
      <c r="BN59">
        <v>5.3111718307816795E-2</v>
      </c>
      <c r="BO59">
        <v>3.5756563629081216E-2</v>
      </c>
      <c r="BP59">
        <v>8.3755789035564032E-3</v>
      </c>
      <c r="BQ59">
        <v>0</v>
      </c>
      <c r="BR59">
        <v>0</v>
      </c>
      <c r="BS59">
        <v>0</v>
      </c>
      <c r="BT59">
        <v>3.6743629315006118E-2</v>
      </c>
      <c r="BU59">
        <v>2.1976304954751308E-2</v>
      </c>
    </row>
    <row r="60" spans="1:73" x14ac:dyDescent="0.25">
      <c r="A60">
        <v>1267</v>
      </c>
      <c r="B60">
        <v>894.64111318505115</v>
      </c>
      <c r="C60">
        <v>3.6308054388560673E-3</v>
      </c>
      <c r="D60">
        <v>-30</v>
      </c>
      <c r="E60">
        <v>603.5</v>
      </c>
      <c r="F60">
        <v>-663.5</v>
      </c>
      <c r="G60">
        <v>0</v>
      </c>
      <c r="H60">
        <v>0</v>
      </c>
      <c r="I60">
        <v>1.1972972324754647E-2</v>
      </c>
      <c r="J60">
        <v>1.8629556332525121E-2</v>
      </c>
      <c r="K60">
        <v>2.3467502150813155E-2</v>
      </c>
      <c r="L60">
        <v>4.4146523402370047E-2</v>
      </c>
      <c r="M60">
        <v>7.4873449302768458E-2</v>
      </c>
      <c r="N60">
        <v>8.9391627527837414E-2</v>
      </c>
      <c r="O60">
        <v>0.11102718622664458</v>
      </c>
      <c r="P60">
        <v>0.11687522797517026</v>
      </c>
      <c r="Q60">
        <v>0.12977481596260559</v>
      </c>
      <c r="R60">
        <v>0.13401125133114611</v>
      </c>
      <c r="S60">
        <v>0.13401125133114611</v>
      </c>
      <c r="T60">
        <v>0.13682644569773683</v>
      </c>
      <c r="U60">
        <v>0.13913344345764908</v>
      </c>
      <c r="V60">
        <v>0.14947357620046545</v>
      </c>
      <c r="W60">
        <v>0.14947357620046545</v>
      </c>
      <c r="X60">
        <v>0.14947357620046545</v>
      </c>
      <c r="Y60">
        <v>0.14947357620046545</v>
      </c>
      <c r="Z60">
        <v>0.14947357620046545</v>
      </c>
      <c r="AA60">
        <v>0.14947357620046545</v>
      </c>
      <c r="AB60">
        <v>0.14947357620046545</v>
      </c>
      <c r="AC60">
        <v>0.14947357620046545</v>
      </c>
      <c r="AD60">
        <v>0.14947357620046545</v>
      </c>
      <c r="AE60">
        <v>0.14947357620046545</v>
      </c>
      <c r="AF60">
        <v>0.14947357620046545</v>
      </c>
      <c r="AG60">
        <v>0.14947357620046545</v>
      </c>
      <c r="AH60">
        <v>0.14947357620046545</v>
      </c>
      <c r="AI60">
        <v>0.14947357620046545</v>
      </c>
      <c r="AJ60">
        <v>0.14947357620046545</v>
      </c>
      <c r="AK60">
        <v>0.14947357620046545</v>
      </c>
      <c r="AL60">
        <v>0.14947357620046545</v>
      </c>
      <c r="AM60">
        <v>0.14947357620046545</v>
      </c>
      <c r="AN60">
        <v>0.14947357620046545</v>
      </c>
      <c r="AO60">
        <v>0.14947357620046545</v>
      </c>
      <c r="AP60">
        <v>0.14947357620046545</v>
      </c>
      <c r="AQ60">
        <v>0.14947357620046545</v>
      </c>
      <c r="AR60">
        <v>0.14947357620046545</v>
      </c>
      <c r="AS60">
        <v>0.14947357620046545</v>
      </c>
      <c r="AT60">
        <v>0.14947357620046545</v>
      </c>
      <c r="AU60">
        <v>0.14947357620046545</v>
      </c>
      <c r="AV60">
        <v>0.14947357620046545</v>
      </c>
      <c r="AW60">
        <v>0.14947357620046545</v>
      </c>
      <c r="AX60">
        <v>0.14947357620046545</v>
      </c>
      <c r="AY60">
        <v>0.14947357620046545</v>
      </c>
      <c r="AZ60">
        <v>0.14947357620046545</v>
      </c>
      <c r="BA60">
        <v>0.14947357620046545</v>
      </c>
      <c r="BB60">
        <v>0.14947357620046545</v>
      </c>
      <c r="BC60">
        <v>0.14947357620046545</v>
      </c>
      <c r="BD60">
        <v>0.14947357620046545</v>
      </c>
      <c r="BE60">
        <v>0.13401125133114611</v>
      </c>
      <c r="BF60">
        <v>0.13204186927592276</v>
      </c>
      <c r="BG60">
        <v>0.12749727124571414</v>
      </c>
      <c r="BH60">
        <v>0.12749727124571414</v>
      </c>
      <c r="BI60">
        <v>0.12476986469505065</v>
      </c>
      <c r="BJ60">
        <v>0.11004068339378155</v>
      </c>
      <c r="BK60">
        <v>0.10460541847289175</v>
      </c>
      <c r="BL60">
        <v>9.6509942501939283E-2</v>
      </c>
      <c r="BM60">
        <v>7.1050965706478994E-2</v>
      </c>
      <c r="BN60">
        <v>5.3111718307816795E-2</v>
      </c>
      <c r="BO60">
        <v>3.5756563629081216E-2</v>
      </c>
      <c r="BP60">
        <v>8.3755789035564032E-3</v>
      </c>
      <c r="BQ60">
        <v>0</v>
      </c>
      <c r="BR60">
        <v>0</v>
      </c>
      <c r="BS60">
        <v>0</v>
      </c>
      <c r="BT60">
        <v>3.4554990936066884E-2</v>
      </c>
      <c r="BU60">
        <v>2.2219240119069394E-2</v>
      </c>
    </row>
    <row r="61" spans="1:73" x14ac:dyDescent="0.25">
      <c r="A61">
        <v>1267</v>
      </c>
      <c r="B61">
        <v>880.36641477356181</v>
      </c>
      <c r="C61">
        <v>3.5728730994334487E-3</v>
      </c>
      <c r="D61">
        <v>-20</v>
      </c>
      <c r="E61">
        <v>613.5</v>
      </c>
      <c r="F61">
        <v>-653.5</v>
      </c>
      <c r="G61">
        <v>0</v>
      </c>
      <c r="H61">
        <v>0</v>
      </c>
      <c r="I61">
        <v>1.1972972324754647E-2</v>
      </c>
      <c r="J61">
        <v>1.8629556332525121E-2</v>
      </c>
      <c r="K61">
        <v>2.3467502150813155E-2</v>
      </c>
      <c r="L61">
        <v>4.4146523402370047E-2</v>
      </c>
      <c r="M61">
        <v>7.4873449302768458E-2</v>
      </c>
      <c r="N61">
        <v>8.9391627527837414E-2</v>
      </c>
      <c r="O61">
        <v>0.11460005932607803</v>
      </c>
      <c r="P61">
        <v>0.12044810107460371</v>
      </c>
      <c r="Q61">
        <v>0.13334768906203903</v>
      </c>
      <c r="R61">
        <v>0.13758412443057955</v>
      </c>
      <c r="S61">
        <v>0.13758412443057955</v>
      </c>
      <c r="T61">
        <v>0.14039931879717027</v>
      </c>
      <c r="U61">
        <v>0.14270631655708252</v>
      </c>
      <c r="V61">
        <v>0.15304644929989888</v>
      </c>
      <c r="W61">
        <v>0.15304644929989888</v>
      </c>
      <c r="X61">
        <v>0.15304644929989888</v>
      </c>
      <c r="Y61">
        <v>0.15304644929989888</v>
      </c>
      <c r="Z61">
        <v>0.15304644929989888</v>
      </c>
      <c r="AA61">
        <v>0.15304644929989888</v>
      </c>
      <c r="AB61">
        <v>0.15304644929989888</v>
      </c>
      <c r="AC61">
        <v>0.15304644929989888</v>
      </c>
      <c r="AD61">
        <v>0.15304644929989888</v>
      </c>
      <c r="AE61">
        <v>0.15304644929989888</v>
      </c>
      <c r="AF61">
        <v>0.15304644929989888</v>
      </c>
      <c r="AG61">
        <v>0.15304644929989888</v>
      </c>
      <c r="AH61">
        <v>0.15304644929989888</v>
      </c>
      <c r="AI61">
        <v>0.15304644929989888</v>
      </c>
      <c r="AJ61">
        <v>0.15304644929989888</v>
      </c>
      <c r="AK61">
        <v>0.15304644929989888</v>
      </c>
      <c r="AL61">
        <v>0.15304644929989888</v>
      </c>
      <c r="AM61">
        <v>0.15304644929989888</v>
      </c>
      <c r="AN61">
        <v>0.15304644929989888</v>
      </c>
      <c r="AO61">
        <v>0.15304644929989888</v>
      </c>
      <c r="AP61">
        <v>0.15304644929989888</v>
      </c>
      <c r="AQ61">
        <v>0.15304644929989888</v>
      </c>
      <c r="AR61">
        <v>0.15304644929989888</v>
      </c>
      <c r="AS61">
        <v>0.15304644929989888</v>
      </c>
      <c r="AT61">
        <v>0.15304644929989888</v>
      </c>
      <c r="AU61">
        <v>0.15304644929989888</v>
      </c>
      <c r="AV61">
        <v>0.15304644929989888</v>
      </c>
      <c r="AW61">
        <v>0.15304644929989888</v>
      </c>
      <c r="AX61">
        <v>0.15304644929989888</v>
      </c>
      <c r="AY61">
        <v>0.15304644929989888</v>
      </c>
      <c r="AZ61">
        <v>0.15304644929989888</v>
      </c>
      <c r="BA61">
        <v>0.15304644929989888</v>
      </c>
      <c r="BB61">
        <v>0.15304644929989888</v>
      </c>
      <c r="BC61">
        <v>0.15304644929989888</v>
      </c>
      <c r="BD61">
        <v>0.15304644929989888</v>
      </c>
      <c r="BE61">
        <v>0.13758412443057955</v>
      </c>
      <c r="BF61">
        <v>0.1356147423753562</v>
      </c>
      <c r="BG61">
        <v>0.13107014434514758</v>
      </c>
      <c r="BH61">
        <v>0.13107014434514758</v>
      </c>
      <c r="BI61">
        <v>0.1283427377944841</v>
      </c>
      <c r="BJ61">
        <v>0.11004068339378155</v>
      </c>
      <c r="BK61">
        <v>0.10460541847289175</v>
      </c>
      <c r="BL61">
        <v>9.6509942501939283E-2</v>
      </c>
      <c r="BM61">
        <v>7.1050965706478994E-2</v>
      </c>
      <c r="BN61">
        <v>5.3111718307816795E-2</v>
      </c>
      <c r="BO61">
        <v>3.5756563629081216E-2</v>
      </c>
      <c r="BP61">
        <v>8.3755789035564032E-3</v>
      </c>
      <c r="BQ61">
        <v>0</v>
      </c>
      <c r="BR61">
        <v>0</v>
      </c>
      <c r="BS61">
        <v>0</v>
      </c>
      <c r="BT61">
        <v>3.2086613073099041E-2</v>
      </c>
      <c r="BU61">
        <v>2.3239976103599125E-2</v>
      </c>
    </row>
    <row r="62" spans="1:73" x14ac:dyDescent="0.25">
      <c r="A62">
        <v>1267</v>
      </c>
      <c r="B62">
        <v>881.28296492107165</v>
      </c>
      <c r="C62">
        <v>3.5765928203489294E-3</v>
      </c>
      <c r="D62">
        <v>-10</v>
      </c>
      <c r="E62">
        <v>623.5</v>
      </c>
      <c r="F62">
        <v>-643.5</v>
      </c>
      <c r="G62">
        <v>0</v>
      </c>
      <c r="H62">
        <v>0</v>
      </c>
      <c r="I62">
        <v>1.1972972324754647E-2</v>
      </c>
      <c r="J62">
        <v>1.8629556332525121E-2</v>
      </c>
      <c r="K62">
        <v>2.3467502150813155E-2</v>
      </c>
      <c r="L62">
        <v>4.4146523402370047E-2</v>
      </c>
      <c r="M62">
        <v>7.4873449302768458E-2</v>
      </c>
      <c r="N62">
        <v>8.9391627527837414E-2</v>
      </c>
      <c r="O62">
        <v>0.11817665214642696</v>
      </c>
      <c r="P62">
        <v>0.12402469389495265</v>
      </c>
      <c r="Q62">
        <v>0.13692428188238795</v>
      </c>
      <c r="R62">
        <v>0.14116071725092846</v>
      </c>
      <c r="S62">
        <v>0.14116071725092846</v>
      </c>
      <c r="T62">
        <v>0.14397591161751919</v>
      </c>
      <c r="U62">
        <v>0.14628290937743144</v>
      </c>
      <c r="V62">
        <v>0.1566230421202478</v>
      </c>
      <c r="W62">
        <v>0.1566230421202478</v>
      </c>
      <c r="X62">
        <v>0.1566230421202478</v>
      </c>
      <c r="Y62">
        <v>0.1566230421202478</v>
      </c>
      <c r="Z62">
        <v>0.1566230421202478</v>
      </c>
      <c r="AA62">
        <v>0.1566230421202478</v>
      </c>
      <c r="AB62">
        <v>0.1566230421202478</v>
      </c>
      <c r="AC62">
        <v>0.1566230421202478</v>
      </c>
      <c r="AD62">
        <v>0.1566230421202478</v>
      </c>
      <c r="AE62">
        <v>0.1566230421202478</v>
      </c>
      <c r="AF62">
        <v>0.1566230421202478</v>
      </c>
      <c r="AG62">
        <v>0.1566230421202478</v>
      </c>
      <c r="AH62">
        <v>0.1566230421202478</v>
      </c>
      <c r="AI62">
        <v>0.1566230421202478</v>
      </c>
      <c r="AJ62">
        <v>0.1566230421202478</v>
      </c>
      <c r="AK62">
        <v>0.1566230421202478</v>
      </c>
      <c r="AL62">
        <v>0.1566230421202478</v>
      </c>
      <c r="AM62">
        <v>0.1566230421202478</v>
      </c>
      <c r="AN62">
        <v>0.1566230421202478</v>
      </c>
      <c r="AO62">
        <v>0.1566230421202478</v>
      </c>
      <c r="AP62">
        <v>0.1566230421202478</v>
      </c>
      <c r="AQ62">
        <v>0.1566230421202478</v>
      </c>
      <c r="AR62">
        <v>0.1566230421202478</v>
      </c>
      <c r="AS62">
        <v>0.1566230421202478</v>
      </c>
      <c r="AT62">
        <v>0.1566230421202478</v>
      </c>
      <c r="AU62">
        <v>0.1566230421202478</v>
      </c>
      <c r="AV62">
        <v>0.1566230421202478</v>
      </c>
      <c r="AW62">
        <v>0.1566230421202478</v>
      </c>
      <c r="AX62">
        <v>0.1566230421202478</v>
      </c>
      <c r="AY62">
        <v>0.1566230421202478</v>
      </c>
      <c r="AZ62">
        <v>0.1566230421202478</v>
      </c>
      <c r="BA62">
        <v>0.1566230421202478</v>
      </c>
      <c r="BB62">
        <v>0.1566230421202478</v>
      </c>
      <c r="BC62">
        <v>0.1566230421202478</v>
      </c>
      <c r="BD62">
        <v>0.1566230421202478</v>
      </c>
      <c r="BE62">
        <v>0.14116071725092846</v>
      </c>
      <c r="BF62">
        <v>0.13919133519570512</v>
      </c>
      <c r="BG62">
        <v>0.13464673716549649</v>
      </c>
      <c r="BH62">
        <v>0.13464673716549649</v>
      </c>
      <c r="BI62">
        <v>0.13191933061483302</v>
      </c>
      <c r="BJ62">
        <v>0.11361727621413048</v>
      </c>
      <c r="BK62">
        <v>0.10460541847289175</v>
      </c>
      <c r="BL62">
        <v>9.6509942501939283E-2</v>
      </c>
      <c r="BM62">
        <v>7.1050965706478994E-2</v>
      </c>
      <c r="BN62">
        <v>5.3111718307816795E-2</v>
      </c>
      <c r="BO62">
        <v>3.5756563629081216E-2</v>
      </c>
      <c r="BP62">
        <v>8.3755789035564032E-3</v>
      </c>
      <c r="BQ62">
        <v>0</v>
      </c>
      <c r="BR62">
        <v>0</v>
      </c>
      <c r="BS62">
        <v>0</v>
      </c>
      <c r="BT62">
        <v>2.7258922958040888E-2</v>
      </c>
      <c r="BU62">
        <v>2.4260712088128883E-2</v>
      </c>
    </row>
    <row r="63" spans="1:73" x14ac:dyDescent="0.25">
      <c r="A63">
        <v>1267</v>
      </c>
      <c r="B63">
        <v>883.35414328645663</v>
      </c>
      <c r="C63">
        <v>3.5849984766093577E-3</v>
      </c>
      <c r="D63">
        <v>0</v>
      </c>
      <c r="E63">
        <v>633.5</v>
      </c>
      <c r="F63">
        <v>-633.5</v>
      </c>
      <c r="G63">
        <v>0</v>
      </c>
      <c r="H63">
        <v>0</v>
      </c>
      <c r="I63">
        <v>1.1972972324754647E-2</v>
      </c>
      <c r="J63">
        <v>1.8629556332525121E-2</v>
      </c>
      <c r="K63">
        <v>2.3467502150813155E-2</v>
      </c>
      <c r="L63">
        <v>4.4146523402370047E-2</v>
      </c>
      <c r="M63">
        <v>7.4873449302768458E-2</v>
      </c>
      <c r="N63">
        <v>8.9391627527837414E-2</v>
      </c>
      <c r="O63">
        <v>0.11817665214642696</v>
      </c>
      <c r="P63">
        <v>0.127609692371562</v>
      </c>
      <c r="Q63">
        <v>0.14050928035899732</v>
      </c>
      <c r="R63">
        <v>0.14474571572753783</v>
      </c>
      <c r="S63">
        <v>0.14474571572753783</v>
      </c>
      <c r="T63">
        <v>0.14756091009412856</v>
      </c>
      <c r="U63">
        <v>0.1498679078540408</v>
      </c>
      <c r="V63">
        <v>0.16020804059685717</v>
      </c>
      <c r="W63">
        <v>0.16020804059685717</v>
      </c>
      <c r="X63">
        <v>0.16020804059685717</v>
      </c>
      <c r="Y63">
        <v>0.16020804059685717</v>
      </c>
      <c r="Z63">
        <v>0.16020804059685717</v>
      </c>
      <c r="AA63">
        <v>0.16020804059685717</v>
      </c>
      <c r="AB63">
        <v>0.16020804059685717</v>
      </c>
      <c r="AC63">
        <v>0.16020804059685717</v>
      </c>
      <c r="AD63">
        <v>0.16020804059685717</v>
      </c>
      <c r="AE63">
        <v>0.16020804059685717</v>
      </c>
      <c r="AF63">
        <v>0.16020804059685717</v>
      </c>
      <c r="AG63">
        <v>0.16020804059685717</v>
      </c>
      <c r="AH63">
        <v>0.16020804059685717</v>
      </c>
      <c r="AI63">
        <v>0.16020804059685717</v>
      </c>
      <c r="AJ63">
        <v>0.16020804059685717</v>
      </c>
      <c r="AK63">
        <v>0.16020804059685717</v>
      </c>
      <c r="AL63">
        <v>0.16020804059685717</v>
      </c>
      <c r="AM63">
        <v>0.16020804059685717</v>
      </c>
      <c r="AN63">
        <v>0.16020804059685717</v>
      </c>
      <c r="AO63">
        <v>0.16020804059685717</v>
      </c>
      <c r="AP63">
        <v>0.16020804059685717</v>
      </c>
      <c r="AQ63">
        <v>0.16020804059685717</v>
      </c>
      <c r="AR63">
        <v>0.16020804059685717</v>
      </c>
      <c r="AS63">
        <v>0.16020804059685717</v>
      </c>
      <c r="AT63">
        <v>0.16020804059685717</v>
      </c>
      <c r="AU63">
        <v>0.16020804059685717</v>
      </c>
      <c r="AV63">
        <v>0.16020804059685717</v>
      </c>
      <c r="AW63">
        <v>0.16020804059685717</v>
      </c>
      <c r="AX63">
        <v>0.16020804059685717</v>
      </c>
      <c r="AY63">
        <v>0.16020804059685717</v>
      </c>
      <c r="AZ63">
        <v>0.16020804059685717</v>
      </c>
      <c r="BA63">
        <v>0.16020804059685717</v>
      </c>
      <c r="BB63">
        <v>0.16020804059685717</v>
      </c>
      <c r="BC63">
        <v>0.16020804059685717</v>
      </c>
      <c r="BD63">
        <v>0.16020804059685717</v>
      </c>
      <c r="BE63">
        <v>0.14474571572753783</v>
      </c>
      <c r="BF63">
        <v>0.14277633367231449</v>
      </c>
      <c r="BG63">
        <v>0.13823173564210586</v>
      </c>
      <c r="BH63">
        <v>0.13823173564210586</v>
      </c>
      <c r="BI63">
        <v>0.13550432909144239</v>
      </c>
      <c r="BJ63">
        <v>0.11720227469073984</v>
      </c>
      <c r="BK63">
        <v>0.10460541847289175</v>
      </c>
      <c r="BL63">
        <v>9.6509942501939283E-2</v>
      </c>
      <c r="BM63">
        <v>7.1050965706478994E-2</v>
      </c>
      <c r="BN63">
        <v>5.3111718307816795E-2</v>
      </c>
      <c r="BO63">
        <v>3.5756563629081216E-2</v>
      </c>
      <c r="BP63">
        <v>8.3755789035564032E-3</v>
      </c>
      <c r="BQ63">
        <v>0</v>
      </c>
      <c r="BR63">
        <v>0</v>
      </c>
      <c r="BS63">
        <v>0</v>
      </c>
      <c r="BT63">
        <v>2.243123284298279E-2</v>
      </c>
      <c r="BU63">
        <v>2.8580568837300174E-2</v>
      </c>
    </row>
    <row r="64" spans="1:73" x14ac:dyDescent="0.25">
      <c r="A64">
        <v>1267</v>
      </c>
      <c r="B64">
        <v>854.35157953408282</v>
      </c>
      <c r="C64">
        <v>3.467294668164879E-3</v>
      </c>
      <c r="D64">
        <v>10</v>
      </c>
      <c r="E64">
        <v>643.5</v>
      </c>
      <c r="F64">
        <v>-623.5</v>
      </c>
      <c r="G64">
        <v>0</v>
      </c>
      <c r="H64">
        <v>0</v>
      </c>
      <c r="I64">
        <v>1.1972972324754647E-2</v>
      </c>
      <c r="J64">
        <v>1.8629556332525121E-2</v>
      </c>
      <c r="K64">
        <v>2.3467502150813155E-2</v>
      </c>
      <c r="L64">
        <v>4.4146523402370047E-2</v>
      </c>
      <c r="M64">
        <v>7.4873449302768458E-2</v>
      </c>
      <c r="N64">
        <v>8.9391627527837414E-2</v>
      </c>
      <c r="O64">
        <v>0.11817665214642696</v>
      </c>
      <c r="P64">
        <v>0.13107698703972687</v>
      </c>
      <c r="Q64">
        <v>0.14397657502716218</v>
      </c>
      <c r="R64">
        <v>0.1482130103957027</v>
      </c>
      <c r="S64">
        <v>0.1482130103957027</v>
      </c>
      <c r="T64">
        <v>0.15102820476229342</v>
      </c>
      <c r="U64">
        <v>0.15333520252220567</v>
      </c>
      <c r="V64">
        <v>0.16367533526502204</v>
      </c>
      <c r="W64">
        <v>0.16367533526502204</v>
      </c>
      <c r="X64">
        <v>0.16367533526502204</v>
      </c>
      <c r="Y64">
        <v>0.16367533526502204</v>
      </c>
      <c r="Z64">
        <v>0.16367533526502204</v>
      </c>
      <c r="AA64">
        <v>0.16367533526502204</v>
      </c>
      <c r="AB64">
        <v>0.16367533526502204</v>
      </c>
      <c r="AC64">
        <v>0.16367533526502204</v>
      </c>
      <c r="AD64">
        <v>0.16367533526502204</v>
      </c>
      <c r="AE64">
        <v>0.16367533526502204</v>
      </c>
      <c r="AF64">
        <v>0.16367533526502204</v>
      </c>
      <c r="AG64">
        <v>0.16367533526502204</v>
      </c>
      <c r="AH64">
        <v>0.16367533526502204</v>
      </c>
      <c r="AI64">
        <v>0.16367533526502204</v>
      </c>
      <c r="AJ64">
        <v>0.16367533526502204</v>
      </c>
      <c r="AK64">
        <v>0.16367533526502204</v>
      </c>
      <c r="AL64">
        <v>0.16367533526502204</v>
      </c>
      <c r="AM64">
        <v>0.16367533526502204</v>
      </c>
      <c r="AN64">
        <v>0.16367533526502204</v>
      </c>
      <c r="AO64">
        <v>0.16367533526502204</v>
      </c>
      <c r="AP64">
        <v>0.16367533526502204</v>
      </c>
      <c r="AQ64">
        <v>0.16367533526502204</v>
      </c>
      <c r="AR64">
        <v>0.16367533526502204</v>
      </c>
      <c r="AS64">
        <v>0.16367533526502204</v>
      </c>
      <c r="AT64">
        <v>0.16367533526502204</v>
      </c>
      <c r="AU64">
        <v>0.16367533526502204</v>
      </c>
      <c r="AV64">
        <v>0.16367533526502204</v>
      </c>
      <c r="AW64">
        <v>0.16367533526502204</v>
      </c>
      <c r="AX64">
        <v>0.16367533526502204</v>
      </c>
      <c r="AY64">
        <v>0.16367533526502204</v>
      </c>
      <c r="AZ64">
        <v>0.16367533526502204</v>
      </c>
      <c r="BA64">
        <v>0.16367533526502204</v>
      </c>
      <c r="BB64">
        <v>0.16367533526502204</v>
      </c>
      <c r="BC64">
        <v>0.16367533526502204</v>
      </c>
      <c r="BD64">
        <v>0.16367533526502204</v>
      </c>
      <c r="BE64">
        <v>0.1482130103957027</v>
      </c>
      <c r="BF64">
        <v>0.14624362834047935</v>
      </c>
      <c r="BG64">
        <v>0.14169903031027073</v>
      </c>
      <c r="BH64">
        <v>0.14169903031027073</v>
      </c>
      <c r="BI64">
        <v>0.13897162375960725</v>
      </c>
      <c r="BJ64">
        <v>0.12066956935890472</v>
      </c>
      <c r="BK64">
        <v>0.10807271314105663</v>
      </c>
      <c r="BL64">
        <v>9.6509942501939283E-2</v>
      </c>
      <c r="BM64">
        <v>7.1050965706478994E-2</v>
      </c>
      <c r="BN64">
        <v>5.3111718307816795E-2</v>
      </c>
      <c r="BO64">
        <v>3.5756563629081216E-2</v>
      </c>
      <c r="BP64">
        <v>8.3755789035564032E-3</v>
      </c>
      <c r="BQ64">
        <v>0</v>
      </c>
      <c r="BR64">
        <v>0</v>
      </c>
      <c r="BS64">
        <v>0</v>
      </c>
      <c r="BT64">
        <v>1.9010656588927755E-2</v>
      </c>
      <c r="BU64">
        <v>3.5430140095048135E-2</v>
      </c>
    </row>
    <row r="65" spans="1:73" x14ac:dyDescent="0.25">
      <c r="A65">
        <v>1267</v>
      </c>
      <c r="B65">
        <v>876.22067089970324</v>
      </c>
      <c r="C65">
        <v>3.5560480405540046E-3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1.1972972324754647E-2</v>
      </c>
      <c r="J65">
        <v>1.8629556332525121E-2</v>
      </c>
      <c r="K65">
        <v>2.3467502150813155E-2</v>
      </c>
      <c r="L65">
        <v>4.4146523402370047E-2</v>
      </c>
      <c r="M65">
        <v>7.4873449302768458E-2</v>
      </c>
      <c r="N65">
        <v>8.9391627527837414E-2</v>
      </c>
      <c r="O65">
        <v>0.11817665214642696</v>
      </c>
      <c r="P65">
        <v>0.13107698703972687</v>
      </c>
      <c r="Q65">
        <v>0.1475326230677162</v>
      </c>
      <c r="R65">
        <v>0.15176905843625671</v>
      </c>
      <c r="S65">
        <v>0.15176905843625671</v>
      </c>
      <c r="T65">
        <v>0.15458425280284743</v>
      </c>
      <c r="U65">
        <v>0.15689125056275968</v>
      </c>
      <c r="V65">
        <v>0.16723138330557605</v>
      </c>
      <c r="W65">
        <v>0.16723138330557605</v>
      </c>
      <c r="X65">
        <v>0.16723138330557605</v>
      </c>
      <c r="Y65">
        <v>0.16723138330557605</v>
      </c>
      <c r="Z65">
        <v>0.16723138330557605</v>
      </c>
      <c r="AA65">
        <v>0.16723138330557605</v>
      </c>
      <c r="AB65">
        <v>0.16723138330557605</v>
      </c>
      <c r="AC65">
        <v>0.16723138330557605</v>
      </c>
      <c r="AD65">
        <v>0.16723138330557605</v>
      </c>
      <c r="AE65">
        <v>0.16723138330557605</v>
      </c>
      <c r="AF65">
        <v>0.16723138330557605</v>
      </c>
      <c r="AG65">
        <v>0.16723138330557605</v>
      </c>
      <c r="AH65">
        <v>0.16723138330557605</v>
      </c>
      <c r="AI65">
        <v>0.16723138330557605</v>
      </c>
      <c r="AJ65">
        <v>0.16723138330557605</v>
      </c>
      <c r="AK65">
        <v>0.16723138330557605</v>
      </c>
      <c r="AL65">
        <v>0.16723138330557605</v>
      </c>
      <c r="AM65">
        <v>0.16723138330557605</v>
      </c>
      <c r="AN65">
        <v>0.16723138330557605</v>
      </c>
      <c r="AO65">
        <v>0.16723138330557605</v>
      </c>
      <c r="AP65">
        <v>0.16723138330557605</v>
      </c>
      <c r="AQ65">
        <v>0.16723138330557605</v>
      </c>
      <c r="AR65">
        <v>0.16723138330557605</v>
      </c>
      <c r="AS65">
        <v>0.16723138330557605</v>
      </c>
      <c r="AT65">
        <v>0.16723138330557605</v>
      </c>
      <c r="AU65">
        <v>0.16723138330557605</v>
      </c>
      <c r="AV65">
        <v>0.16723138330557605</v>
      </c>
      <c r="AW65">
        <v>0.16723138330557605</v>
      </c>
      <c r="AX65">
        <v>0.16723138330557605</v>
      </c>
      <c r="AY65">
        <v>0.16723138330557605</v>
      </c>
      <c r="AZ65">
        <v>0.16723138330557605</v>
      </c>
      <c r="BA65">
        <v>0.16723138330557605</v>
      </c>
      <c r="BB65">
        <v>0.16723138330557605</v>
      </c>
      <c r="BC65">
        <v>0.16723138330557605</v>
      </c>
      <c r="BD65">
        <v>0.16723138330557605</v>
      </c>
      <c r="BE65">
        <v>0.15176905843625671</v>
      </c>
      <c r="BF65">
        <v>0.14979967638103336</v>
      </c>
      <c r="BG65">
        <v>0.14525507835082474</v>
      </c>
      <c r="BH65">
        <v>0.14525507835082474</v>
      </c>
      <c r="BI65">
        <v>0.14252767180016127</v>
      </c>
      <c r="BJ65">
        <v>0.12422561739945873</v>
      </c>
      <c r="BK65">
        <v>0.11162876118161064</v>
      </c>
      <c r="BL65">
        <v>9.6509942501939283E-2</v>
      </c>
      <c r="BM65">
        <v>7.1050965706478994E-2</v>
      </c>
      <c r="BN65">
        <v>5.3111718307816795E-2</v>
      </c>
      <c r="BO65">
        <v>3.5756563629081216E-2</v>
      </c>
      <c r="BP65">
        <v>8.3755789035564032E-3</v>
      </c>
      <c r="BQ65">
        <v>0</v>
      </c>
      <c r="BR65">
        <v>0</v>
      </c>
      <c r="BS65">
        <v>0</v>
      </c>
      <c r="BT65">
        <v>1.7425164310282348E-2</v>
      </c>
      <c r="BU65">
        <v>4.2279711352796095E-2</v>
      </c>
    </row>
    <row r="66" spans="1:73" x14ac:dyDescent="0.25">
      <c r="A66">
        <v>1267</v>
      </c>
      <c r="B66">
        <v>883.77580802024909</v>
      </c>
      <c r="C66">
        <v>3.5867097579111717E-3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1.1972972324754647E-2</v>
      </c>
      <c r="J66">
        <v>1.8629556332525121E-2</v>
      </c>
      <c r="K66">
        <v>2.3467502150813155E-2</v>
      </c>
      <c r="L66">
        <v>4.4146523402370047E-2</v>
      </c>
      <c r="M66">
        <v>7.4873449302768458E-2</v>
      </c>
      <c r="N66">
        <v>8.9391627527837414E-2</v>
      </c>
      <c r="O66">
        <v>0.11817665214642696</v>
      </c>
      <c r="P66">
        <v>0.13107698703972687</v>
      </c>
      <c r="Q66">
        <v>0.15111933282562737</v>
      </c>
      <c r="R66">
        <v>0.15535576819416788</v>
      </c>
      <c r="S66">
        <v>0.15535576819416788</v>
      </c>
      <c r="T66">
        <v>0.1581709625607586</v>
      </c>
      <c r="U66">
        <v>0.16047796032067085</v>
      </c>
      <c r="V66">
        <v>0.17081809306348722</v>
      </c>
      <c r="W66">
        <v>0.17081809306348722</v>
      </c>
      <c r="X66">
        <v>0.17081809306348722</v>
      </c>
      <c r="Y66">
        <v>0.17081809306348722</v>
      </c>
      <c r="Z66">
        <v>0.17081809306348722</v>
      </c>
      <c r="AA66">
        <v>0.17081809306348722</v>
      </c>
      <c r="AB66">
        <v>0.17081809306348722</v>
      </c>
      <c r="AC66">
        <v>0.17081809306348722</v>
      </c>
      <c r="AD66">
        <v>0.17081809306348722</v>
      </c>
      <c r="AE66">
        <v>0.17081809306348722</v>
      </c>
      <c r="AF66">
        <v>0.17081809306348722</v>
      </c>
      <c r="AG66">
        <v>0.17081809306348722</v>
      </c>
      <c r="AH66">
        <v>0.17081809306348722</v>
      </c>
      <c r="AI66">
        <v>0.17081809306348722</v>
      </c>
      <c r="AJ66">
        <v>0.17081809306348722</v>
      </c>
      <c r="AK66">
        <v>0.17081809306348722</v>
      </c>
      <c r="AL66">
        <v>0.17081809306348722</v>
      </c>
      <c r="AM66">
        <v>0.17081809306348722</v>
      </c>
      <c r="AN66">
        <v>0.17081809306348722</v>
      </c>
      <c r="AO66">
        <v>0.17081809306348722</v>
      </c>
      <c r="AP66">
        <v>0.17081809306348722</v>
      </c>
      <c r="AQ66">
        <v>0.17081809306348722</v>
      </c>
      <c r="AR66">
        <v>0.17081809306348722</v>
      </c>
      <c r="AS66">
        <v>0.17081809306348722</v>
      </c>
      <c r="AT66">
        <v>0.17081809306348722</v>
      </c>
      <c r="AU66">
        <v>0.17081809306348722</v>
      </c>
      <c r="AV66">
        <v>0.17081809306348722</v>
      </c>
      <c r="AW66">
        <v>0.17081809306348722</v>
      </c>
      <c r="AX66">
        <v>0.17081809306348722</v>
      </c>
      <c r="AY66">
        <v>0.17081809306348722</v>
      </c>
      <c r="AZ66">
        <v>0.17081809306348722</v>
      </c>
      <c r="BA66">
        <v>0.17081809306348722</v>
      </c>
      <c r="BB66">
        <v>0.17081809306348722</v>
      </c>
      <c r="BC66">
        <v>0.17081809306348722</v>
      </c>
      <c r="BD66">
        <v>0.17081809306348722</v>
      </c>
      <c r="BE66">
        <v>0.15535576819416788</v>
      </c>
      <c r="BF66">
        <v>0.15338638613894454</v>
      </c>
      <c r="BG66">
        <v>0.14884178810873591</v>
      </c>
      <c r="BH66">
        <v>0.14884178810873591</v>
      </c>
      <c r="BI66">
        <v>0.14611438155807244</v>
      </c>
      <c r="BJ66">
        <v>0.1278123271573699</v>
      </c>
      <c r="BK66">
        <v>0.11521547093952181</v>
      </c>
      <c r="BL66">
        <v>9.6509942501939283E-2</v>
      </c>
      <c r="BM66">
        <v>7.1050965706478994E-2</v>
      </c>
      <c r="BN66">
        <v>5.3111718307816795E-2</v>
      </c>
      <c r="BO66">
        <v>3.5756563629081216E-2</v>
      </c>
      <c r="BP66">
        <v>8.3755789035564032E-3</v>
      </c>
      <c r="BQ66">
        <v>0</v>
      </c>
      <c r="BR66">
        <v>0</v>
      </c>
      <c r="BS66">
        <v>0</v>
      </c>
      <c r="BT66">
        <v>1.583967203163697E-2</v>
      </c>
      <c r="BU66">
        <v>4.722043261972371E-2</v>
      </c>
    </row>
    <row r="67" spans="1:73" x14ac:dyDescent="0.25">
      <c r="A67">
        <v>1267</v>
      </c>
      <c r="B67">
        <v>881.16583386085085</v>
      </c>
      <c r="C67">
        <v>3.5761174564468675E-3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1.1972972324754647E-2</v>
      </c>
      <c r="J67">
        <v>1.8629556332525121E-2</v>
      </c>
      <c r="K67">
        <v>2.3467502150813155E-2</v>
      </c>
      <c r="L67">
        <v>4.4146523402370047E-2</v>
      </c>
      <c r="M67">
        <v>7.4873449302768458E-2</v>
      </c>
      <c r="N67">
        <v>8.9391627527837414E-2</v>
      </c>
      <c r="O67">
        <v>0.11817665214642696</v>
      </c>
      <c r="P67">
        <v>0.13107698703972687</v>
      </c>
      <c r="Q67">
        <v>0.15469545028207424</v>
      </c>
      <c r="R67">
        <v>0.15893188565061475</v>
      </c>
      <c r="S67">
        <v>0.15893188565061475</v>
      </c>
      <c r="T67">
        <v>0.16174708001720547</v>
      </c>
      <c r="U67">
        <v>0.16405407777711772</v>
      </c>
      <c r="V67">
        <v>0.17439421051993409</v>
      </c>
      <c r="W67">
        <v>0.17439421051993409</v>
      </c>
      <c r="X67">
        <v>0.17439421051993409</v>
      </c>
      <c r="Y67">
        <v>0.17439421051993409</v>
      </c>
      <c r="Z67">
        <v>0.17439421051993409</v>
      </c>
      <c r="AA67">
        <v>0.17439421051993409</v>
      </c>
      <c r="AB67">
        <v>0.17439421051993409</v>
      </c>
      <c r="AC67">
        <v>0.17439421051993409</v>
      </c>
      <c r="AD67">
        <v>0.17439421051993409</v>
      </c>
      <c r="AE67">
        <v>0.17439421051993409</v>
      </c>
      <c r="AF67">
        <v>0.17439421051993409</v>
      </c>
      <c r="AG67">
        <v>0.17439421051993409</v>
      </c>
      <c r="AH67">
        <v>0.17439421051993409</v>
      </c>
      <c r="AI67">
        <v>0.17439421051993409</v>
      </c>
      <c r="AJ67">
        <v>0.17439421051993409</v>
      </c>
      <c r="AK67">
        <v>0.17439421051993409</v>
      </c>
      <c r="AL67">
        <v>0.17439421051993409</v>
      </c>
      <c r="AM67">
        <v>0.17439421051993409</v>
      </c>
      <c r="AN67">
        <v>0.17439421051993409</v>
      </c>
      <c r="AO67">
        <v>0.17439421051993409</v>
      </c>
      <c r="AP67">
        <v>0.17439421051993409</v>
      </c>
      <c r="AQ67">
        <v>0.17439421051993409</v>
      </c>
      <c r="AR67">
        <v>0.17439421051993409</v>
      </c>
      <c r="AS67">
        <v>0.17439421051993409</v>
      </c>
      <c r="AT67">
        <v>0.17439421051993409</v>
      </c>
      <c r="AU67">
        <v>0.17439421051993409</v>
      </c>
      <c r="AV67">
        <v>0.17439421051993409</v>
      </c>
      <c r="AW67">
        <v>0.17439421051993409</v>
      </c>
      <c r="AX67">
        <v>0.17439421051993409</v>
      </c>
      <c r="AY67">
        <v>0.17439421051993409</v>
      </c>
      <c r="AZ67">
        <v>0.17439421051993409</v>
      </c>
      <c r="BA67">
        <v>0.17439421051993409</v>
      </c>
      <c r="BB67">
        <v>0.17439421051993409</v>
      </c>
      <c r="BC67">
        <v>0.17439421051993409</v>
      </c>
      <c r="BD67">
        <v>0.17439421051993409</v>
      </c>
      <c r="BE67">
        <v>0.15893188565061475</v>
      </c>
      <c r="BF67">
        <v>0.15696250359539141</v>
      </c>
      <c r="BG67">
        <v>0.15241790556518278</v>
      </c>
      <c r="BH67">
        <v>0.15241790556518278</v>
      </c>
      <c r="BI67">
        <v>0.14969049901451931</v>
      </c>
      <c r="BJ67">
        <v>0.13138844461381677</v>
      </c>
      <c r="BK67">
        <v>0.11879158839596868</v>
      </c>
      <c r="BL67">
        <v>0.10008605995838615</v>
      </c>
      <c r="BM67">
        <v>7.1050965706478994E-2</v>
      </c>
      <c r="BN67">
        <v>5.3111718307816795E-2</v>
      </c>
      <c r="BO67">
        <v>3.5756563629081216E-2</v>
      </c>
      <c r="BP67">
        <v>8.3755789035564032E-3</v>
      </c>
      <c r="BQ67">
        <v>0</v>
      </c>
      <c r="BR67">
        <v>0</v>
      </c>
      <c r="BS67">
        <v>0</v>
      </c>
      <c r="BT67">
        <v>1.5462324869319338E-2</v>
      </c>
      <c r="BU67">
        <v>5.1934824916822539E-2</v>
      </c>
    </row>
    <row r="68" spans="1:73" x14ac:dyDescent="0.25">
      <c r="A68">
        <v>1267</v>
      </c>
      <c r="B68">
        <v>846.70590317025221</v>
      </c>
      <c r="C68">
        <v>3.4362655069555309E-3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1.1972972324754647E-2</v>
      </c>
      <c r="J68">
        <v>1.8629556332525121E-2</v>
      </c>
      <c r="K68">
        <v>2.3467502150813155E-2</v>
      </c>
      <c r="L68">
        <v>4.4146523402370047E-2</v>
      </c>
      <c r="M68">
        <v>7.4873449302768458E-2</v>
      </c>
      <c r="N68">
        <v>8.9391627527837414E-2</v>
      </c>
      <c r="O68">
        <v>0.11817665214642696</v>
      </c>
      <c r="P68">
        <v>0.13107698703972687</v>
      </c>
      <c r="Q68">
        <v>0.15813171578902976</v>
      </c>
      <c r="R68">
        <v>0.16236815115757028</v>
      </c>
      <c r="S68">
        <v>0.16236815115757028</v>
      </c>
      <c r="T68">
        <v>0.165183345524161</v>
      </c>
      <c r="U68">
        <v>0.16749034328407325</v>
      </c>
      <c r="V68">
        <v>0.17783047602688962</v>
      </c>
      <c r="W68">
        <v>0.17783047602688962</v>
      </c>
      <c r="X68">
        <v>0.17783047602688962</v>
      </c>
      <c r="Y68">
        <v>0.17783047602688962</v>
      </c>
      <c r="Z68">
        <v>0.17783047602688962</v>
      </c>
      <c r="AA68">
        <v>0.17783047602688962</v>
      </c>
      <c r="AB68">
        <v>0.17783047602688962</v>
      </c>
      <c r="AC68">
        <v>0.17783047602688962</v>
      </c>
      <c r="AD68">
        <v>0.17783047602688962</v>
      </c>
      <c r="AE68">
        <v>0.17783047602688962</v>
      </c>
      <c r="AF68">
        <v>0.17783047602688962</v>
      </c>
      <c r="AG68">
        <v>0.17783047602688962</v>
      </c>
      <c r="AH68">
        <v>0.17783047602688962</v>
      </c>
      <c r="AI68">
        <v>0.17783047602688962</v>
      </c>
      <c r="AJ68">
        <v>0.17783047602688962</v>
      </c>
      <c r="AK68">
        <v>0.17783047602688962</v>
      </c>
      <c r="AL68">
        <v>0.17783047602688962</v>
      </c>
      <c r="AM68">
        <v>0.17783047602688962</v>
      </c>
      <c r="AN68">
        <v>0.17783047602688962</v>
      </c>
      <c r="AO68">
        <v>0.17783047602688962</v>
      </c>
      <c r="AP68">
        <v>0.17783047602688962</v>
      </c>
      <c r="AQ68">
        <v>0.17783047602688962</v>
      </c>
      <c r="AR68">
        <v>0.17783047602688962</v>
      </c>
      <c r="AS68">
        <v>0.17783047602688962</v>
      </c>
      <c r="AT68">
        <v>0.17783047602688962</v>
      </c>
      <c r="AU68">
        <v>0.17783047602688962</v>
      </c>
      <c r="AV68">
        <v>0.17783047602688962</v>
      </c>
      <c r="AW68">
        <v>0.17783047602688962</v>
      </c>
      <c r="AX68">
        <v>0.17783047602688962</v>
      </c>
      <c r="AY68">
        <v>0.17783047602688962</v>
      </c>
      <c r="AZ68">
        <v>0.17783047602688962</v>
      </c>
      <c r="BA68">
        <v>0.17783047602688962</v>
      </c>
      <c r="BB68">
        <v>0.17783047602688962</v>
      </c>
      <c r="BC68">
        <v>0.17783047602688962</v>
      </c>
      <c r="BD68">
        <v>0.17783047602688962</v>
      </c>
      <c r="BE68">
        <v>0.16236815115757028</v>
      </c>
      <c r="BF68">
        <v>0.16039876910234693</v>
      </c>
      <c r="BG68">
        <v>0.15585417107213831</v>
      </c>
      <c r="BH68">
        <v>0.15585417107213831</v>
      </c>
      <c r="BI68">
        <v>0.15312676452147483</v>
      </c>
      <c r="BJ68">
        <v>0.1348247101207723</v>
      </c>
      <c r="BK68">
        <v>0.12222785390292421</v>
      </c>
      <c r="BL68">
        <v>0.10008605995838615</v>
      </c>
      <c r="BM68">
        <v>7.1050965706478994E-2</v>
      </c>
      <c r="BN68">
        <v>5.3111718307816795E-2</v>
      </c>
      <c r="BO68">
        <v>3.5756563629081216E-2</v>
      </c>
      <c r="BP68">
        <v>8.3755789035564032E-3</v>
      </c>
      <c r="BQ68">
        <v>0</v>
      </c>
      <c r="BR68">
        <v>0</v>
      </c>
      <c r="BS68">
        <v>0</v>
      </c>
      <c r="BT68">
        <v>1.583967203163697E-2</v>
      </c>
      <c r="BU68">
        <v>4.7220432619723696E-2</v>
      </c>
    </row>
    <row r="69" spans="1:73" x14ac:dyDescent="0.25">
      <c r="A69">
        <v>1267</v>
      </c>
      <c r="B69">
        <v>863.11783221309508</v>
      </c>
      <c r="C69">
        <v>3.5028715687077457E-3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1.1972972324754647E-2</v>
      </c>
      <c r="J69">
        <v>1.8629556332525121E-2</v>
      </c>
      <c r="K69">
        <v>2.3467502150813155E-2</v>
      </c>
      <c r="L69">
        <v>4.4146523402370047E-2</v>
      </c>
      <c r="M69">
        <v>7.4873449302768458E-2</v>
      </c>
      <c r="N69">
        <v>8.9391627527837414E-2</v>
      </c>
      <c r="O69">
        <v>0.11817665214642696</v>
      </c>
      <c r="P69">
        <v>0.13107698703972687</v>
      </c>
      <c r="Q69">
        <v>0.1616345873577375</v>
      </c>
      <c r="R69">
        <v>0.16587102272627802</v>
      </c>
      <c r="S69">
        <v>0.16587102272627802</v>
      </c>
      <c r="T69">
        <v>0.16868621709286874</v>
      </c>
      <c r="U69">
        <v>0.17099321485278099</v>
      </c>
      <c r="V69">
        <v>0.18133334759559736</v>
      </c>
      <c r="W69">
        <v>0.18133334759559736</v>
      </c>
      <c r="X69">
        <v>0.18133334759559736</v>
      </c>
      <c r="Y69">
        <v>0.18133334759559736</v>
      </c>
      <c r="Z69">
        <v>0.18133334759559736</v>
      </c>
      <c r="AA69">
        <v>0.18133334759559736</v>
      </c>
      <c r="AB69">
        <v>0.18133334759559736</v>
      </c>
      <c r="AC69">
        <v>0.18133334759559736</v>
      </c>
      <c r="AD69">
        <v>0.18133334759559736</v>
      </c>
      <c r="AE69">
        <v>0.18133334759559736</v>
      </c>
      <c r="AF69">
        <v>0.18133334759559736</v>
      </c>
      <c r="AG69">
        <v>0.18133334759559736</v>
      </c>
      <c r="AH69">
        <v>0.18133334759559736</v>
      </c>
      <c r="AI69">
        <v>0.18133334759559736</v>
      </c>
      <c r="AJ69">
        <v>0.18133334759559736</v>
      </c>
      <c r="AK69">
        <v>0.18133334759559736</v>
      </c>
      <c r="AL69">
        <v>0.18133334759559736</v>
      </c>
      <c r="AM69">
        <v>0.18133334759559736</v>
      </c>
      <c r="AN69">
        <v>0.18133334759559736</v>
      </c>
      <c r="AO69">
        <v>0.18133334759559736</v>
      </c>
      <c r="AP69">
        <v>0.18133334759559736</v>
      </c>
      <c r="AQ69">
        <v>0.18133334759559736</v>
      </c>
      <c r="AR69">
        <v>0.18133334759559736</v>
      </c>
      <c r="AS69">
        <v>0.18133334759559736</v>
      </c>
      <c r="AT69">
        <v>0.18133334759559736</v>
      </c>
      <c r="AU69">
        <v>0.18133334759559736</v>
      </c>
      <c r="AV69">
        <v>0.18133334759559736</v>
      </c>
      <c r="AW69">
        <v>0.18133334759559736</v>
      </c>
      <c r="AX69">
        <v>0.18133334759559736</v>
      </c>
      <c r="AY69">
        <v>0.18133334759559736</v>
      </c>
      <c r="AZ69">
        <v>0.18133334759559736</v>
      </c>
      <c r="BA69">
        <v>0.18133334759559736</v>
      </c>
      <c r="BB69">
        <v>0.18133334759559736</v>
      </c>
      <c r="BC69">
        <v>0.18133334759559736</v>
      </c>
      <c r="BD69">
        <v>0.18133334759559736</v>
      </c>
      <c r="BE69">
        <v>0.16587102272627802</v>
      </c>
      <c r="BF69">
        <v>0.16390164067105467</v>
      </c>
      <c r="BG69">
        <v>0.15935704264084605</v>
      </c>
      <c r="BH69">
        <v>0.15935704264084605</v>
      </c>
      <c r="BI69">
        <v>0.15662963609018257</v>
      </c>
      <c r="BJ69">
        <v>0.13832758168948003</v>
      </c>
      <c r="BK69">
        <v>0.12573072547163194</v>
      </c>
      <c r="BL69">
        <v>0.10008605995838615</v>
      </c>
      <c r="BM69">
        <v>7.1050965706478994E-2</v>
      </c>
      <c r="BN69">
        <v>5.3111718307816795E-2</v>
      </c>
      <c r="BO69">
        <v>3.5756563629081216E-2</v>
      </c>
      <c r="BP69">
        <v>8.3755789035564032E-3</v>
      </c>
      <c r="BQ69">
        <v>0</v>
      </c>
      <c r="BR69">
        <v>0</v>
      </c>
      <c r="BS69">
        <v>0</v>
      </c>
      <c r="BT69">
        <v>1.7425164310282348E-2</v>
      </c>
      <c r="BU69">
        <v>4.2279711352796095E-2</v>
      </c>
    </row>
    <row r="70" spans="1:73" x14ac:dyDescent="0.25">
      <c r="A70">
        <v>1267</v>
      </c>
      <c r="B70">
        <v>874.601535281069</v>
      </c>
      <c r="C70">
        <v>3.5494769515175828E-3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1.1972972324754647E-2</v>
      </c>
      <c r="J70">
        <v>1.8629556332525121E-2</v>
      </c>
      <c r="K70">
        <v>2.3467502150813155E-2</v>
      </c>
      <c r="L70">
        <v>4.4146523402370047E-2</v>
      </c>
      <c r="M70">
        <v>7.4873449302768458E-2</v>
      </c>
      <c r="N70">
        <v>8.9391627527837414E-2</v>
      </c>
      <c r="O70">
        <v>0.11817665214642696</v>
      </c>
      <c r="P70">
        <v>0.13462646399124445</v>
      </c>
      <c r="Q70">
        <v>0.16518406430925509</v>
      </c>
      <c r="R70">
        <v>0.1694204996777956</v>
      </c>
      <c r="S70">
        <v>0.1694204996777956</v>
      </c>
      <c r="T70">
        <v>0.17223569404438632</v>
      </c>
      <c r="U70">
        <v>0.17454269180429857</v>
      </c>
      <c r="V70">
        <v>0.18488282454711494</v>
      </c>
      <c r="W70">
        <v>0.18488282454711494</v>
      </c>
      <c r="X70">
        <v>0.18488282454711494</v>
      </c>
      <c r="Y70">
        <v>0.18488282454711494</v>
      </c>
      <c r="Z70">
        <v>0.18488282454711494</v>
      </c>
      <c r="AA70">
        <v>0.18488282454711494</v>
      </c>
      <c r="AB70">
        <v>0.18488282454711494</v>
      </c>
      <c r="AC70">
        <v>0.18488282454711494</v>
      </c>
      <c r="AD70">
        <v>0.18488282454711494</v>
      </c>
      <c r="AE70">
        <v>0.18488282454711494</v>
      </c>
      <c r="AF70">
        <v>0.18488282454711494</v>
      </c>
      <c r="AG70">
        <v>0.18488282454711494</v>
      </c>
      <c r="AH70">
        <v>0.18488282454711494</v>
      </c>
      <c r="AI70">
        <v>0.18488282454711494</v>
      </c>
      <c r="AJ70">
        <v>0.18488282454711494</v>
      </c>
      <c r="AK70">
        <v>0.18488282454711494</v>
      </c>
      <c r="AL70">
        <v>0.18488282454711494</v>
      </c>
      <c r="AM70">
        <v>0.18488282454711494</v>
      </c>
      <c r="AN70">
        <v>0.18488282454711494</v>
      </c>
      <c r="AO70">
        <v>0.18488282454711494</v>
      </c>
      <c r="AP70">
        <v>0.18488282454711494</v>
      </c>
      <c r="AQ70">
        <v>0.18488282454711494</v>
      </c>
      <c r="AR70">
        <v>0.18488282454711494</v>
      </c>
      <c r="AS70">
        <v>0.18488282454711494</v>
      </c>
      <c r="AT70">
        <v>0.18488282454711494</v>
      </c>
      <c r="AU70">
        <v>0.18488282454711494</v>
      </c>
      <c r="AV70">
        <v>0.18488282454711494</v>
      </c>
      <c r="AW70">
        <v>0.18488282454711494</v>
      </c>
      <c r="AX70">
        <v>0.18488282454711494</v>
      </c>
      <c r="AY70">
        <v>0.18488282454711494</v>
      </c>
      <c r="AZ70">
        <v>0.18488282454711494</v>
      </c>
      <c r="BA70">
        <v>0.18488282454711494</v>
      </c>
      <c r="BB70">
        <v>0.18488282454711494</v>
      </c>
      <c r="BC70">
        <v>0.18488282454711494</v>
      </c>
      <c r="BD70">
        <v>0.18488282454711494</v>
      </c>
      <c r="BE70">
        <v>0.1694204996777956</v>
      </c>
      <c r="BF70">
        <v>0.16745111762257225</v>
      </c>
      <c r="BG70">
        <v>0.16290651959236363</v>
      </c>
      <c r="BH70">
        <v>0.16290651959236363</v>
      </c>
      <c r="BI70">
        <v>0.16017911304170016</v>
      </c>
      <c r="BJ70">
        <v>0.14187705864099762</v>
      </c>
      <c r="BK70">
        <v>0.12928020242314953</v>
      </c>
      <c r="BL70">
        <v>0.10008605995838615</v>
      </c>
      <c r="BM70">
        <v>7.1050965706478994E-2</v>
      </c>
      <c r="BN70">
        <v>5.3111718307816795E-2</v>
      </c>
      <c r="BO70">
        <v>3.5756563629081216E-2</v>
      </c>
      <c r="BP70">
        <v>8.3755789035564032E-3</v>
      </c>
      <c r="BQ70">
        <v>0</v>
      </c>
      <c r="BR70">
        <v>0</v>
      </c>
      <c r="BS70">
        <v>0</v>
      </c>
      <c r="BT70">
        <v>1.9010656588927755E-2</v>
      </c>
      <c r="BU70">
        <v>3.5430140095048135E-2</v>
      </c>
    </row>
    <row r="71" spans="1:73" x14ac:dyDescent="0.25">
      <c r="A71">
        <v>1267</v>
      </c>
      <c r="B71">
        <v>882.19300360169291</v>
      </c>
      <c r="C71">
        <v>3.5802861151712582E-3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1.1972972324754647E-2</v>
      </c>
      <c r="J71">
        <v>1.8629556332525121E-2</v>
      </c>
      <c r="K71">
        <v>2.3467502150813155E-2</v>
      </c>
      <c r="L71">
        <v>4.4146523402370047E-2</v>
      </c>
      <c r="M71">
        <v>7.4873449302768458E-2</v>
      </c>
      <c r="N71">
        <v>8.9391627527837414E-2</v>
      </c>
      <c r="O71">
        <v>0.11817665214642696</v>
      </c>
      <c r="P71">
        <v>0.1382067501064157</v>
      </c>
      <c r="Q71">
        <v>0.16876435042442633</v>
      </c>
      <c r="R71">
        <v>0.17300078579296685</v>
      </c>
      <c r="S71">
        <v>0.17300078579296685</v>
      </c>
      <c r="T71">
        <v>0.17581598015955757</v>
      </c>
      <c r="U71">
        <v>0.17812297791946982</v>
      </c>
      <c r="V71">
        <v>0.18846311066228619</v>
      </c>
      <c r="W71">
        <v>0.18846311066228619</v>
      </c>
      <c r="X71">
        <v>0.18846311066228619</v>
      </c>
      <c r="Y71">
        <v>0.18846311066228619</v>
      </c>
      <c r="Z71">
        <v>0.18846311066228619</v>
      </c>
      <c r="AA71">
        <v>0.18846311066228619</v>
      </c>
      <c r="AB71">
        <v>0.18846311066228619</v>
      </c>
      <c r="AC71">
        <v>0.18846311066228619</v>
      </c>
      <c r="AD71">
        <v>0.18846311066228619</v>
      </c>
      <c r="AE71">
        <v>0.18846311066228619</v>
      </c>
      <c r="AF71">
        <v>0.18846311066228619</v>
      </c>
      <c r="AG71">
        <v>0.18846311066228619</v>
      </c>
      <c r="AH71">
        <v>0.18846311066228619</v>
      </c>
      <c r="AI71">
        <v>0.18846311066228619</v>
      </c>
      <c r="AJ71">
        <v>0.18846311066228619</v>
      </c>
      <c r="AK71">
        <v>0.18846311066228619</v>
      </c>
      <c r="AL71">
        <v>0.18846311066228619</v>
      </c>
      <c r="AM71">
        <v>0.18846311066228619</v>
      </c>
      <c r="AN71">
        <v>0.18846311066228619</v>
      </c>
      <c r="AO71">
        <v>0.18846311066228619</v>
      </c>
      <c r="AP71">
        <v>0.18846311066228619</v>
      </c>
      <c r="AQ71">
        <v>0.18846311066228619</v>
      </c>
      <c r="AR71">
        <v>0.18846311066228619</v>
      </c>
      <c r="AS71">
        <v>0.18846311066228619</v>
      </c>
      <c r="AT71">
        <v>0.18846311066228619</v>
      </c>
      <c r="AU71">
        <v>0.18846311066228619</v>
      </c>
      <c r="AV71">
        <v>0.18846311066228619</v>
      </c>
      <c r="AW71">
        <v>0.18846311066228619</v>
      </c>
      <c r="AX71">
        <v>0.18846311066228619</v>
      </c>
      <c r="AY71">
        <v>0.18846311066228619</v>
      </c>
      <c r="AZ71">
        <v>0.18846311066228619</v>
      </c>
      <c r="BA71">
        <v>0.18846311066228619</v>
      </c>
      <c r="BB71">
        <v>0.18846311066228619</v>
      </c>
      <c r="BC71">
        <v>0.18846311066228619</v>
      </c>
      <c r="BD71">
        <v>0.18846311066228619</v>
      </c>
      <c r="BE71">
        <v>0.17300078579296685</v>
      </c>
      <c r="BF71">
        <v>0.1710314037377435</v>
      </c>
      <c r="BG71">
        <v>0.16648680570753488</v>
      </c>
      <c r="BH71">
        <v>0.16648680570753488</v>
      </c>
      <c r="BI71">
        <v>0.1637593991568714</v>
      </c>
      <c r="BJ71">
        <v>0.14545734475616887</v>
      </c>
      <c r="BK71">
        <v>0.12928020242314953</v>
      </c>
      <c r="BL71">
        <v>0.10008605995838615</v>
      </c>
      <c r="BM71">
        <v>7.1050965706478994E-2</v>
      </c>
      <c r="BN71">
        <v>5.3111718307816795E-2</v>
      </c>
      <c r="BO71">
        <v>3.5756563629081216E-2</v>
      </c>
      <c r="BP71">
        <v>8.3755789035564032E-3</v>
      </c>
      <c r="BQ71">
        <v>0</v>
      </c>
      <c r="BR71">
        <v>0</v>
      </c>
      <c r="BS71">
        <v>0</v>
      </c>
      <c r="BT71">
        <v>2.6171665095642088E-2</v>
      </c>
      <c r="BU71">
        <v>2.8580568837300174E-2</v>
      </c>
    </row>
    <row r="72" spans="1:73" x14ac:dyDescent="0.25">
      <c r="A72">
        <v>1267</v>
      </c>
      <c r="B72">
        <v>824.28737918183208</v>
      </c>
      <c r="C72">
        <v>3.3452823209285721E-3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1.1972972324754647E-2</v>
      </c>
      <c r="J72">
        <v>1.8629556332525121E-2</v>
      </c>
      <c r="K72">
        <v>2.3467502150813155E-2</v>
      </c>
      <c r="L72">
        <v>4.4146523402370047E-2</v>
      </c>
      <c r="M72">
        <v>7.4873449302768458E-2</v>
      </c>
      <c r="N72">
        <v>8.9391627527837414E-2</v>
      </c>
      <c r="O72">
        <v>0.12152193446735553</v>
      </c>
      <c r="P72">
        <v>0.14155203242734427</v>
      </c>
      <c r="Q72">
        <v>0.1721096327453549</v>
      </c>
      <c r="R72">
        <v>0.17634606811389542</v>
      </c>
      <c r="S72">
        <v>0.17634606811389542</v>
      </c>
      <c r="T72">
        <v>0.17916126248048614</v>
      </c>
      <c r="U72">
        <v>0.18146826024039839</v>
      </c>
      <c r="V72">
        <v>0.19180839298321475</v>
      </c>
      <c r="W72">
        <v>0.19180839298321475</v>
      </c>
      <c r="X72">
        <v>0.19180839298321475</v>
      </c>
      <c r="Y72">
        <v>0.19180839298321475</v>
      </c>
      <c r="Z72">
        <v>0.19180839298321475</v>
      </c>
      <c r="AA72">
        <v>0.19180839298321475</v>
      </c>
      <c r="AB72">
        <v>0.19180839298321475</v>
      </c>
      <c r="AC72">
        <v>0.19180839298321475</v>
      </c>
      <c r="AD72">
        <v>0.19180839298321475</v>
      </c>
      <c r="AE72">
        <v>0.19180839298321475</v>
      </c>
      <c r="AF72">
        <v>0.19180839298321475</v>
      </c>
      <c r="AG72">
        <v>0.19180839298321475</v>
      </c>
      <c r="AH72">
        <v>0.19180839298321475</v>
      </c>
      <c r="AI72">
        <v>0.19180839298321475</v>
      </c>
      <c r="AJ72">
        <v>0.19180839298321475</v>
      </c>
      <c r="AK72">
        <v>0.19180839298321475</v>
      </c>
      <c r="AL72">
        <v>0.19180839298321475</v>
      </c>
      <c r="AM72">
        <v>0.19180839298321475</v>
      </c>
      <c r="AN72">
        <v>0.19180839298321475</v>
      </c>
      <c r="AO72">
        <v>0.19180839298321475</v>
      </c>
      <c r="AP72">
        <v>0.19180839298321475</v>
      </c>
      <c r="AQ72">
        <v>0.19180839298321475</v>
      </c>
      <c r="AR72">
        <v>0.19180839298321475</v>
      </c>
      <c r="AS72">
        <v>0.19180839298321475</v>
      </c>
      <c r="AT72">
        <v>0.19180839298321475</v>
      </c>
      <c r="AU72">
        <v>0.19180839298321475</v>
      </c>
      <c r="AV72">
        <v>0.19180839298321475</v>
      </c>
      <c r="AW72">
        <v>0.19180839298321475</v>
      </c>
      <c r="AX72">
        <v>0.19180839298321475</v>
      </c>
      <c r="AY72">
        <v>0.19180839298321475</v>
      </c>
      <c r="AZ72">
        <v>0.19180839298321475</v>
      </c>
      <c r="BA72">
        <v>0.19180839298321475</v>
      </c>
      <c r="BB72">
        <v>0.19180839298321475</v>
      </c>
      <c r="BC72">
        <v>0.19180839298321475</v>
      </c>
      <c r="BD72">
        <v>0.19180839298321475</v>
      </c>
      <c r="BE72">
        <v>0.17634606811389542</v>
      </c>
      <c r="BF72">
        <v>0.17437668605867207</v>
      </c>
      <c r="BG72">
        <v>0.16983208802846345</v>
      </c>
      <c r="BH72">
        <v>0.16983208802846345</v>
      </c>
      <c r="BI72">
        <v>0.16710468147779997</v>
      </c>
      <c r="BJ72">
        <v>0.14880262707709743</v>
      </c>
      <c r="BK72">
        <v>0.12928020242314953</v>
      </c>
      <c r="BL72">
        <v>0.10008605995838615</v>
      </c>
      <c r="BM72">
        <v>7.1050965706478994E-2</v>
      </c>
      <c r="BN72">
        <v>5.3111718307816795E-2</v>
      </c>
      <c r="BO72">
        <v>3.5756563629081216E-2</v>
      </c>
      <c r="BP72">
        <v>8.3755789035564032E-3</v>
      </c>
      <c r="BQ72">
        <v>0</v>
      </c>
      <c r="BR72">
        <v>0</v>
      </c>
      <c r="BS72">
        <v>0</v>
      </c>
      <c r="BT72">
        <v>3.7607892759568246E-2</v>
      </c>
      <c r="BU72">
        <v>2.4260712088128883E-2</v>
      </c>
    </row>
    <row r="73" spans="1:73" x14ac:dyDescent="0.25">
      <c r="A73">
        <v>1267</v>
      </c>
      <c r="B73">
        <v>814.27719925770452</v>
      </c>
      <c r="C73">
        <v>3.3046570744729776E-3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1.1972972324754647E-2</v>
      </c>
      <c r="J73">
        <v>1.8629556332525121E-2</v>
      </c>
      <c r="K73">
        <v>2.3467502150813155E-2</v>
      </c>
      <c r="L73">
        <v>4.4146523402370047E-2</v>
      </c>
      <c r="M73">
        <v>7.4873449302768458E-2</v>
      </c>
      <c r="N73">
        <v>8.9391627527837414E-2</v>
      </c>
      <c r="O73">
        <v>0.1248265915418285</v>
      </c>
      <c r="P73">
        <v>0.14485668950181724</v>
      </c>
      <c r="Q73">
        <v>0.17541428981982787</v>
      </c>
      <c r="R73">
        <v>0.17965072518836839</v>
      </c>
      <c r="S73">
        <v>0.17965072518836839</v>
      </c>
      <c r="T73">
        <v>0.18246591955495911</v>
      </c>
      <c r="U73">
        <v>0.18477291731487136</v>
      </c>
      <c r="V73">
        <v>0.19511305005768773</v>
      </c>
      <c r="W73">
        <v>0.19511305005768773</v>
      </c>
      <c r="X73">
        <v>0.19511305005768773</v>
      </c>
      <c r="Y73">
        <v>0.19511305005768773</v>
      </c>
      <c r="Z73">
        <v>0.19511305005768773</v>
      </c>
      <c r="AA73">
        <v>0.19511305005768773</v>
      </c>
      <c r="AB73">
        <v>0.19511305005768773</v>
      </c>
      <c r="AC73">
        <v>0.19511305005768773</v>
      </c>
      <c r="AD73">
        <v>0.19511305005768773</v>
      </c>
      <c r="AE73">
        <v>0.19511305005768773</v>
      </c>
      <c r="AF73">
        <v>0.19511305005768773</v>
      </c>
      <c r="AG73">
        <v>0.19511305005768773</v>
      </c>
      <c r="AH73">
        <v>0.19511305005768773</v>
      </c>
      <c r="AI73">
        <v>0.19511305005768773</v>
      </c>
      <c r="AJ73">
        <v>0.19511305005768773</v>
      </c>
      <c r="AK73">
        <v>0.19511305005768773</v>
      </c>
      <c r="AL73">
        <v>0.19511305005768773</v>
      </c>
      <c r="AM73">
        <v>0.19511305005768773</v>
      </c>
      <c r="AN73">
        <v>0.19511305005768773</v>
      </c>
      <c r="AO73">
        <v>0.19511305005768773</v>
      </c>
      <c r="AP73">
        <v>0.19511305005768773</v>
      </c>
      <c r="AQ73">
        <v>0.19511305005768773</v>
      </c>
      <c r="AR73">
        <v>0.19511305005768773</v>
      </c>
      <c r="AS73">
        <v>0.19511305005768773</v>
      </c>
      <c r="AT73">
        <v>0.19511305005768773</v>
      </c>
      <c r="AU73">
        <v>0.19511305005768773</v>
      </c>
      <c r="AV73">
        <v>0.19511305005768773</v>
      </c>
      <c r="AW73">
        <v>0.19511305005768773</v>
      </c>
      <c r="AX73">
        <v>0.19511305005768773</v>
      </c>
      <c r="AY73">
        <v>0.19511305005768773</v>
      </c>
      <c r="AZ73">
        <v>0.19511305005768773</v>
      </c>
      <c r="BA73">
        <v>0.19511305005768773</v>
      </c>
      <c r="BB73">
        <v>0.19511305005768773</v>
      </c>
      <c r="BC73">
        <v>0.19511305005768773</v>
      </c>
      <c r="BD73">
        <v>0.19511305005768773</v>
      </c>
      <c r="BE73">
        <v>0.17965072518836839</v>
      </c>
      <c r="BF73">
        <v>0.17768134313314504</v>
      </c>
      <c r="BG73">
        <v>0.17313674510293642</v>
      </c>
      <c r="BH73">
        <v>0.17313674510293642</v>
      </c>
      <c r="BI73">
        <v>0.17040933855227294</v>
      </c>
      <c r="BJ73">
        <v>0.14880262707709743</v>
      </c>
      <c r="BK73">
        <v>0.12928020242314953</v>
      </c>
      <c r="BL73">
        <v>0.10008605995838615</v>
      </c>
      <c r="BM73">
        <v>7.1050965706478994E-2</v>
      </c>
      <c r="BN73">
        <v>5.3111718307816795E-2</v>
      </c>
      <c r="BO73">
        <v>3.5756563629081216E-2</v>
      </c>
      <c r="BP73">
        <v>8.3755789035564032E-3</v>
      </c>
      <c r="BQ73">
        <v>0</v>
      </c>
      <c r="BR73">
        <v>0</v>
      </c>
      <c r="BS73">
        <v>0</v>
      </c>
      <c r="BT73">
        <v>4.9044120423494375E-2</v>
      </c>
      <c r="BU73">
        <v>2.3239976103599125E-2</v>
      </c>
    </row>
    <row r="74" spans="1:73" x14ac:dyDescent="0.25">
      <c r="A74">
        <v>1267</v>
      </c>
      <c r="B74">
        <v>880.04508175610215</v>
      </c>
      <c r="C74">
        <v>3.571569003690159E-3</v>
      </c>
      <c r="D74">
        <v>-30</v>
      </c>
      <c r="E74">
        <v>603.5</v>
      </c>
      <c r="F74">
        <v>-663.5</v>
      </c>
      <c r="G74">
        <v>0</v>
      </c>
      <c r="H74">
        <v>0</v>
      </c>
      <c r="I74">
        <v>1.1972972324754647E-2</v>
      </c>
      <c r="J74">
        <v>1.8629556332525121E-2</v>
      </c>
      <c r="K74">
        <v>2.3467502150813155E-2</v>
      </c>
      <c r="L74">
        <v>4.4146523402370047E-2</v>
      </c>
      <c r="M74">
        <v>7.4873449302768458E-2</v>
      </c>
      <c r="N74">
        <v>8.9391627527837414E-2</v>
      </c>
      <c r="O74">
        <v>0.12839816054551867</v>
      </c>
      <c r="P74">
        <v>0.14842825850550739</v>
      </c>
      <c r="Q74">
        <v>0.17898585882351803</v>
      </c>
      <c r="R74">
        <v>0.18322229419205854</v>
      </c>
      <c r="S74">
        <v>0.18322229419205854</v>
      </c>
      <c r="T74">
        <v>0.18603748855864927</v>
      </c>
      <c r="U74">
        <v>0.18834448631856152</v>
      </c>
      <c r="V74">
        <v>0.19868461906137788</v>
      </c>
      <c r="W74">
        <v>0.19868461906137788</v>
      </c>
      <c r="X74">
        <v>0.19868461906137788</v>
      </c>
      <c r="Y74">
        <v>0.19868461906137788</v>
      </c>
      <c r="Z74">
        <v>0.19868461906137788</v>
      </c>
      <c r="AA74">
        <v>0.19868461906137788</v>
      </c>
      <c r="AB74">
        <v>0.19868461906137788</v>
      </c>
      <c r="AC74">
        <v>0.19868461906137788</v>
      </c>
      <c r="AD74">
        <v>0.19868461906137788</v>
      </c>
      <c r="AE74">
        <v>0.19868461906137788</v>
      </c>
      <c r="AF74">
        <v>0.19868461906137788</v>
      </c>
      <c r="AG74">
        <v>0.19868461906137788</v>
      </c>
      <c r="AH74">
        <v>0.19868461906137788</v>
      </c>
      <c r="AI74">
        <v>0.19868461906137788</v>
      </c>
      <c r="AJ74">
        <v>0.19868461906137788</v>
      </c>
      <c r="AK74">
        <v>0.19868461906137788</v>
      </c>
      <c r="AL74">
        <v>0.19868461906137788</v>
      </c>
      <c r="AM74">
        <v>0.19868461906137788</v>
      </c>
      <c r="AN74">
        <v>0.19868461906137788</v>
      </c>
      <c r="AO74">
        <v>0.19868461906137788</v>
      </c>
      <c r="AP74">
        <v>0.19868461906137788</v>
      </c>
      <c r="AQ74">
        <v>0.19868461906137788</v>
      </c>
      <c r="AR74">
        <v>0.19868461906137788</v>
      </c>
      <c r="AS74">
        <v>0.19868461906137788</v>
      </c>
      <c r="AT74">
        <v>0.19868461906137788</v>
      </c>
      <c r="AU74">
        <v>0.19868461906137788</v>
      </c>
      <c r="AV74">
        <v>0.19868461906137788</v>
      </c>
      <c r="AW74">
        <v>0.19868461906137788</v>
      </c>
      <c r="AX74">
        <v>0.19868461906137788</v>
      </c>
      <c r="AY74">
        <v>0.19868461906137788</v>
      </c>
      <c r="AZ74">
        <v>0.19868461906137788</v>
      </c>
      <c r="BA74">
        <v>0.19868461906137788</v>
      </c>
      <c r="BB74">
        <v>0.19868461906137788</v>
      </c>
      <c r="BC74">
        <v>0.19868461906137788</v>
      </c>
      <c r="BD74">
        <v>0.19868461906137788</v>
      </c>
      <c r="BE74">
        <v>0.18322229419205854</v>
      </c>
      <c r="BF74">
        <v>0.1812529121368352</v>
      </c>
      <c r="BG74">
        <v>0.17670831410662657</v>
      </c>
      <c r="BH74">
        <v>0.17670831410662657</v>
      </c>
      <c r="BI74">
        <v>0.1739809075559631</v>
      </c>
      <c r="BJ74">
        <v>0.14880262707709743</v>
      </c>
      <c r="BK74">
        <v>0.12928020242314953</v>
      </c>
      <c r="BL74">
        <v>0.10008605995838615</v>
      </c>
      <c r="BM74">
        <v>7.1050965706478994E-2</v>
      </c>
      <c r="BN74">
        <v>5.3111718307816795E-2</v>
      </c>
      <c r="BO74">
        <v>3.5756563629081216E-2</v>
      </c>
      <c r="BP74">
        <v>8.3755789035564032E-3</v>
      </c>
      <c r="BQ74">
        <v>0</v>
      </c>
      <c r="BR74">
        <v>0</v>
      </c>
      <c r="BS74">
        <v>0</v>
      </c>
      <c r="BT74">
        <v>5.6958047523022415E-2</v>
      </c>
      <c r="BU74">
        <v>2.2219240119069394E-2</v>
      </c>
    </row>
    <row r="75" spans="1:73" x14ac:dyDescent="0.25">
      <c r="A75">
        <v>1267</v>
      </c>
      <c r="B75">
        <v>908.14679738589336</v>
      </c>
      <c r="C75">
        <v>3.685616816210852E-3</v>
      </c>
      <c r="D75">
        <v>-40</v>
      </c>
      <c r="E75">
        <v>593.5</v>
      </c>
      <c r="F75">
        <v>-673.5</v>
      </c>
      <c r="G75">
        <v>0</v>
      </c>
      <c r="H75">
        <v>0</v>
      </c>
      <c r="I75">
        <v>1.1972972324754647E-2</v>
      </c>
      <c r="J75">
        <v>1.8629556332525121E-2</v>
      </c>
      <c r="K75">
        <v>2.3467502150813155E-2</v>
      </c>
      <c r="L75">
        <v>4.4146523402370047E-2</v>
      </c>
      <c r="M75">
        <v>7.4873449302768458E-2</v>
      </c>
      <c r="N75">
        <v>9.3077244344048266E-2</v>
      </c>
      <c r="O75">
        <v>0.13208377736172952</v>
      </c>
      <c r="P75">
        <v>0.15211387532171824</v>
      </c>
      <c r="Q75">
        <v>0.18267147563972888</v>
      </c>
      <c r="R75">
        <v>0.1869079110082694</v>
      </c>
      <c r="S75">
        <v>0.1869079110082694</v>
      </c>
      <c r="T75">
        <v>0.18972310537486012</v>
      </c>
      <c r="U75">
        <v>0.19203010313477237</v>
      </c>
      <c r="V75">
        <v>0.20237023587758873</v>
      </c>
      <c r="W75">
        <v>0.20237023587758873</v>
      </c>
      <c r="X75">
        <v>0.20237023587758873</v>
      </c>
      <c r="Y75">
        <v>0.20237023587758873</v>
      </c>
      <c r="Z75">
        <v>0.20237023587758873</v>
      </c>
      <c r="AA75">
        <v>0.20237023587758873</v>
      </c>
      <c r="AB75">
        <v>0.20237023587758873</v>
      </c>
      <c r="AC75">
        <v>0.20237023587758873</v>
      </c>
      <c r="AD75">
        <v>0.20237023587758873</v>
      </c>
      <c r="AE75">
        <v>0.20237023587758873</v>
      </c>
      <c r="AF75">
        <v>0.20237023587758873</v>
      </c>
      <c r="AG75">
        <v>0.20237023587758873</v>
      </c>
      <c r="AH75">
        <v>0.20237023587758873</v>
      </c>
      <c r="AI75">
        <v>0.20237023587758873</v>
      </c>
      <c r="AJ75">
        <v>0.20237023587758873</v>
      </c>
      <c r="AK75">
        <v>0.20237023587758873</v>
      </c>
      <c r="AL75">
        <v>0.20237023587758873</v>
      </c>
      <c r="AM75">
        <v>0.20237023587758873</v>
      </c>
      <c r="AN75">
        <v>0.20237023587758873</v>
      </c>
      <c r="AO75">
        <v>0.20237023587758873</v>
      </c>
      <c r="AP75">
        <v>0.20237023587758873</v>
      </c>
      <c r="AQ75">
        <v>0.20237023587758873</v>
      </c>
      <c r="AR75">
        <v>0.20237023587758873</v>
      </c>
      <c r="AS75">
        <v>0.20237023587758873</v>
      </c>
      <c r="AT75">
        <v>0.20237023587758873</v>
      </c>
      <c r="AU75">
        <v>0.20237023587758873</v>
      </c>
      <c r="AV75">
        <v>0.20237023587758873</v>
      </c>
      <c r="AW75">
        <v>0.20237023587758873</v>
      </c>
      <c r="AX75">
        <v>0.20237023587758873</v>
      </c>
      <c r="AY75">
        <v>0.20237023587758873</v>
      </c>
      <c r="AZ75">
        <v>0.20237023587758873</v>
      </c>
      <c r="BA75">
        <v>0.20237023587758873</v>
      </c>
      <c r="BB75">
        <v>0.20237023587758873</v>
      </c>
      <c r="BC75">
        <v>0.20237023587758873</v>
      </c>
      <c r="BD75">
        <v>0.20237023587758873</v>
      </c>
      <c r="BE75">
        <v>0.1869079110082694</v>
      </c>
      <c r="BF75">
        <v>0.18493852895304605</v>
      </c>
      <c r="BG75">
        <v>0.18039393092283743</v>
      </c>
      <c r="BH75">
        <v>0.18039393092283743</v>
      </c>
      <c r="BI75">
        <v>0.17766652437217395</v>
      </c>
      <c r="BJ75">
        <v>0.14880262707709743</v>
      </c>
      <c r="BK75">
        <v>0.12928020242314953</v>
      </c>
      <c r="BL75">
        <v>0.10008605995838615</v>
      </c>
      <c r="BM75">
        <v>7.1050965706478994E-2</v>
      </c>
      <c r="BN75">
        <v>5.3111718307816795E-2</v>
      </c>
      <c r="BO75">
        <v>3.5756563629081216E-2</v>
      </c>
      <c r="BP75">
        <v>8.3755789035564032E-3</v>
      </c>
      <c r="BQ75">
        <v>0</v>
      </c>
      <c r="BR75">
        <v>0</v>
      </c>
      <c r="BS75">
        <v>0</v>
      </c>
      <c r="BT75">
        <v>6.4454341669724802E-2</v>
      </c>
      <c r="BU75">
        <v>2.1976304954751308E-2</v>
      </c>
    </row>
    <row r="76" spans="1:73" x14ac:dyDescent="0.25">
      <c r="A76">
        <v>1267</v>
      </c>
      <c r="B76">
        <v>806.3096833481037</v>
      </c>
      <c r="C76">
        <v>3.2723217618292728E-3</v>
      </c>
      <c r="D76">
        <v>-30</v>
      </c>
      <c r="E76">
        <v>603.5</v>
      </c>
      <c r="F76">
        <v>-663.5</v>
      </c>
      <c r="G76">
        <v>0</v>
      </c>
      <c r="H76">
        <v>0</v>
      </c>
      <c r="I76">
        <v>1.1972972324754647E-2</v>
      </c>
      <c r="J76">
        <v>1.8629556332525121E-2</v>
      </c>
      <c r="K76">
        <v>2.3467502150813155E-2</v>
      </c>
      <c r="L76">
        <v>4.4146523402370047E-2</v>
      </c>
      <c r="M76">
        <v>7.4873449302768458E-2</v>
      </c>
      <c r="N76">
        <v>9.3077244344048266E-2</v>
      </c>
      <c r="O76">
        <v>0.13535609912355878</v>
      </c>
      <c r="P76">
        <v>0.15538619708354751</v>
      </c>
      <c r="Q76">
        <v>0.18594379740155814</v>
      </c>
      <c r="R76">
        <v>0.19018023277009866</v>
      </c>
      <c r="S76">
        <v>0.19018023277009866</v>
      </c>
      <c r="T76">
        <v>0.19299542713668938</v>
      </c>
      <c r="U76">
        <v>0.19530242489660163</v>
      </c>
      <c r="V76">
        <v>0.20564255763941799</v>
      </c>
      <c r="W76">
        <v>0.20564255763941799</v>
      </c>
      <c r="X76">
        <v>0.20564255763941799</v>
      </c>
      <c r="Y76">
        <v>0.20564255763941799</v>
      </c>
      <c r="Z76">
        <v>0.20564255763941799</v>
      </c>
      <c r="AA76">
        <v>0.20564255763941799</v>
      </c>
      <c r="AB76">
        <v>0.20564255763941799</v>
      </c>
      <c r="AC76">
        <v>0.20564255763941799</v>
      </c>
      <c r="AD76">
        <v>0.20564255763941799</v>
      </c>
      <c r="AE76">
        <v>0.20564255763941799</v>
      </c>
      <c r="AF76">
        <v>0.20564255763941799</v>
      </c>
      <c r="AG76">
        <v>0.20564255763941799</v>
      </c>
      <c r="AH76">
        <v>0.20564255763941799</v>
      </c>
      <c r="AI76">
        <v>0.20564255763941799</v>
      </c>
      <c r="AJ76">
        <v>0.20564255763941799</v>
      </c>
      <c r="AK76">
        <v>0.20564255763941799</v>
      </c>
      <c r="AL76">
        <v>0.20564255763941799</v>
      </c>
      <c r="AM76">
        <v>0.20564255763941799</v>
      </c>
      <c r="AN76">
        <v>0.20564255763941799</v>
      </c>
      <c r="AO76">
        <v>0.20564255763941799</v>
      </c>
      <c r="AP76">
        <v>0.20564255763941799</v>
      </c>
      <c r="AQ76">
        <v>0.20564255763941799</v>
      </c>
      <c r="AR76">
        <v>0.20564255763941799</v>
      </c>
      <c r="AS76">
        <v>0.20564255763941799</v>
      </c>
      <c r="AT76">
        <v>0.20564255763941799</v>
      </c>
      <c r="AU76">
        <v>0.20564255763941799</v>
      </c>
      <c r="AV76">
        <v>0.20564255763941799</v>
      </c>
      <c r="AW76">
        <v>0.20564255763941799</v>
      </c>
      <c r="AX76">
        <v>0.20564255763941799</v>
      </c>
      <c r="AY76">
        <v>0.20564255763941799</v>
      </c>
      <c r="AZ76">
        <v>0.20564255763941799</v>
      </c>
      <c r="BA76">
        <v>0.20564255763941799</v>
      </c>
      <c r="BB76">
        <v>0.20564255763941799</v>
      </c>
      <c r="BC76">
        <v>0.20564255763941799</v>
      </c>
      <c r="BD76">
        <v>0.20564255763941799</v>
      </c>
      <c r="BE76">
        <v>0.19018023277009866</v>
      </c>
      <c r="BF76">
        <v>0.18821085071487531</v>
      </c>
      <c r="BG76">
        <v>0.18366625268466669</v>
      </c>
      <c r="BH76">
        <v>0.18366625268466669</v>
      </c>
      <c r="BI76">
        <v>0.18093884613400321</v>
      </c>
      <c r="BJ76">
        <v>0.14880262707709743</v>
      </c>
      <c r="BK76">
        <v>0.12928020242314953</v>
      </c>
      <c r="BL76">
        <v>0.10008605995838615</v>
      </c>
      <c r="BM76">
        <v>7.1050965706478994E-2</v>
      </c>
      <c r="BN76">
        <v>5.3111718307816795E-2</v>
      </c>
      <c r="BO76">
        <v>3.5756563629081216E-2</v>
      </c>
      <c r="BP76">
        <v>8.3755789035564032E-3</v>
      </c>
      <c r="BQ76">
        <v>0</v>
      </c>
      <c r="BR76">
        <v>0</v>
      </c>
      <c r="BS76">
        <v>0</v>
      </c>
      <c r="BT76">
        <v>5.6958047523022415E-2</v>
      </c>
      <c r="BU76">
        <v>2.2219240119069394E-2</v>
      </c>
    </row>
    <row r="77" spans="1:73" x14ac:dyDescent="0.25">
      <c r="A77">
        <v>1231</v>
      </c>
      <c r="B77">
        <v>870.77764846234504</v>
      </c>
      <c r="C77">
        <v>3.5339581151323813E-3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1.1972972324754647E-2</v>
      </c>
      <c r="J77">
        <v>1.8629556332525121E-2</v>
      </c>
      <c r="K77">
        <v>2.3467502150813155E-2</v>
      </c>
      <c r="L77">
        <v>4.4146523402370047E-2</v>
      </c>
      <c r="M77">
        <v>7.4873449302768458E-2</v>
      </c>
      <c r="N77">
        <v>9.3077244344048266E-2</v>
      </c>
      <c r="O77">
        <v>0.13535609912355878</v>
      </c>
      <c r="P77">
        <v>0.15892015519867989</v>
      </c>
      <c r="Q77">
        <v>0.18947775551669052</v>
      </c>
      <c r="R77">
        <v>0.19371419088523104</v>
      </c>
      <c r="S77">
        <v>0.19371419088523104</v>
      </c>
      <c r="T77">
        <v>0.19652938525182176</v>
      </c>
      <c r="U77">
        <v>0.19883638301173401</v>
      </c>
      <c r="V77">
        <v>0.20917651575455037</v>
      </c>
      <c r="W77">
        <v>0.20917651575455037</v>
      </c>
      <c r="X77">
        <v>0.20917651575455037</v>
      </c>
      <c r="Y77">
        <v>0.20917651575455037</v>
      </c>
      <c r="Z77">
        <v>0.20917651575455037</v>
      </c>
      <c r="AA77">
        <v>0.20917651575455037</v>
      </c>
      <c r="AB77">
        <v>0.20917651575455037</v>
      </c>
      <c r="AC77">
        <v>0.20917651575455037</v>
      </c>
      <c r="AD77">
        <v>0.20917651575455037</v>
      </c>
      <c r="AE77">
        <v>0.20917651575455037</v>
      </c>
      <c r="AF77">
        <v>0.20917651575455037</v>
      </c>
      <c r="AG77">
        <v>0.20917651575455037</v>
      </c>
      <c r="AH77">
        <v>0.20917651575455037</v>
      </c>
      <c r="AI77">
        <v>0.20917651575455037</v>
      </c>
      <c r="AJ77">
        <v>0.20917651575455037</v>
      </c>
      <c r="AK77">
        <v>0.20917651575455037</v>
      </c>
      <c r="AL77">
        <v>0.20917651575455037</v>
      </c>
      <c r="AM77">
        <v>0.20917651575455037</v>
      </c>
      <c r="AN77">
        <v>0.20917651575455037</v>
      </c>
      <c r="AO77">
        <v>0.20917651575455037</v>
      </c>
      <c r="AP77">
        <v>0.20917651575455037</v>
      </c>
      <c r="AQ77">
        <v>0.20917651575455037</v>
      </c>
      <c r="AR77">
        <v>0.20917651575455037</v>
      </c>
      <c r="AS77">
        <v>0.20917651575455037</v>
      </c>
      <c r="AT77">
        <v>0.20917651575455037</v>
      </c>
      <c r="AU77">
        <v>0.20917651575455037</v>
      </c>
      <c r="AV77">
        <v>0.20917651575455037</v>
      </c>
      <c r="AW77">
        <v>0.20917651575455037</v>
      </c>
      <c r="AX77">
        <v>0.20917651575455037</v>
      </c>
      <c r="AY77">
        <v>0.20917651575455037</v>
      </c>
      <c r="AZ77">
        <v>0.20917651575455037</v>
      </c>
      <c r="BA77">
        <v>0.20917651575455037</v>
      </c>
      <c r="BB77">
        <v>0.20917651575455037</v>
      </c>
      <c r="BC77">
        <v>0.20917651575455037</v>
      </c>
      <c r="BD77">
        <v>0.20917651575455037</v>
      </c>
      <c r="BE77">
        <v>0.19371419088523104</v>
      </c>
      <c r="BF77">
        <v>0.19174480883000769</v>
      </c>
      <c r="BG77">
        <v>0.18720021079979907</v>
      </c>
      <c r="BH77">
        <v>0.18720021079979907</v>
      </c>
      <c r="BI77">
        <v>0.18447280424913559</v>
      </c>
      <c r="BJ77">
        <v>0.14880262707709743</v>
      </c>
      <c r="BK77">
        <v>0.12928020242314953</v>
      </c>
      <c r="BL77">
        <v>0.10008605995838615</v>
      </c>
      <c r="BM77">
        <v>7.1050965706478994E-2</v>
      </c>
      <c r="BN77">
        <v>5.3111718307816795E-2</v>
      </c>
      <c r="BO77">
        <v>3.5756563629081216E-2</v>
      </c>
      <c r="BP77">
        <v>8.3755789035564032E-3</v>
      </c>
      <c r="BQ77">
        <v>0</v>
      </c>
      <c r="BR77">
        <v>0</v>
      </c>
      <c r="BS77">
        <v>0</v>
      </c>
      <c r="BT77">
        <v>2.8458910628427342E-2</v>
      </c>
      <c r="BU77">
        <v>2.1976304954751308E-2</v>
      </c>
    </row>
    <row r="78" spans="1:73" x14ac:dyDescent="0.25">
      <c r="A78">
        <v>1237</v>
      </c>
      <c r="B78">
        <v>761.55879386050606</v>
      </c>
      <c r="C78">
        <v>3.09070505480498E-3</v>
      </c>
      <c r="D78">
        <v>-10</v>
      </c>
      <c r="E78">
        <v>608.5</v>
      </c>
      <c r="F78">
        <v>-628.5</v>
      </c>
      <c r="G78">
        <v>0</v>
      </c>
      <c r="H78">
        <v>0</v>
      </c>
      <c r="I78">
        <v>1.1972972324754647E-2</v>
      </c>
      <c r="J78">
        <v>1.8629556332525121E-2</v>
      </c>
      <c r="K78">
        <v>2.3467502150813155E-2</v>
      </c>
      <c r="L78">
        <v>4.4146523402370047E-2</v>
      </c>
      <c r="M78">
        <v>7.4873449302768458E-2</v>
      </c>
      <c r="N78">
        <v>9.3077244344048266E-2</v>
      </c>
      <c r="O78">
        <v>0.13535609912355878</v>
      </c>
      <c r="P78">
        <v>0.16201086025348488</v>
      </c>
      <c r="Q78">
        <v>0.19256846057149551</v>
      </c>
      <c r="R78">
        <v>0.19680489594003603</v>
      </c>
      <c r="S78">
        <v>0.19680489594003603</v>
      </c>
      <c r="T78">
        <v>0.19962009030662675</v>
      </c>
      <c r="U78">
        <v>0.201927088066539</v>
      </c>
      <c r="V78">
        <v>0.21226722080935537</v>
      </c>
      <c r="W78">
        <v>0.21226722080935537</v>
      </c>
      <c r="X78">
        <v>0.21226722080935537</v>
      </c>
      <c r="Y78">
        <v>0.21226722080935537</v>
      </c>
      <c r="Z78">
        <v>0.21226722080935537</v>
      </c>
      <c r="AA78">
        <v>0.21226722080935537</v>
      </c>
      <c r="AB78">
        <v>0.21226722080935537</v>
      </c>
      <c r="AC78">
        <v>0.21226722080935537</v>
      </c>
      <c r="AD78">
        <v>0.21226722080935537</v>
      </c>
      <c r="AE78">
        <v>0.21226722080935537</v>
      </c>
      <c r="AF78">
        <v>0.21226722080935537</v>
      </c>
      <c r="AG78">
        <v>0.21226722080935537</v>
      </c>
      <c r="AH78">
        <v>0.21226722080935537</v>
      </c>
      <c r="AI78">
        <v>0.21226722080935537</v>
      </c>
      <c r="AJ78">
        <v>0.21226722080935537</v>
      </c>
      <c r="AK78">
        <v>0.21226722080935537</v>
      </c>
      <c r="AL78">
        <v>0.21226722080935537</v>
      </c>
      <c r="AM78">
        <v>0.21226722080935537</v>
      </c>
      <c r="AN78">
        <v>0.21226722080935537</v>
      </c>
      <c r="AO78">
        <v>0.21226722080935537</v>
      </c>
      <c r="AP78">
        <v>0.21226722080935537</v>
      </c>
      <c r="AQ78">
        <v>0.21226722080935537</v>
      </c>
      <c r="AR78">
        <v>0.21226722080935537</v>
      </c>
      <c r="AS78">
        <v>0.21226722080935537</v>
      </c>
      <c r="AT78">
        <v>0.21226722080935537</v>
      </c>
      <c r="AU78">
        <v>0.21226722080935537</v>
      </c>
      <c r="AV78">
        <v>0.21226722080935537</v>
      </c>
      <c r="AW78">
        <v>0.21226722080935537</v>
      </c>
      <c r="AX78">
        <v>0.21226722080935537</v>
      </c>
      <c r="AY78">
        <v>0.21226722080935537</v>
      </c>
      <c r="AZ78">
        <v>0.21226722080935537</v>
      </c>
      <c r="BA78">
        <v>0.21226722080935537</v>
      </c>
      <c r="BB78">
        <v>0.21226722080935537</v>
      </c>
      <c r="BC78">
        <v>0.21226722080935537</v>
      </c>
      <c r="BD78">
        <v>0.21226722080935537</v>
      </c>
      <c r="BE78">
        <v>0.19680489594003603</v>
      </c>
      <c r="BF78">
        <v>0.19483551388481268</v>
      </c>
      <c r="BG78">
        <v>0.19029091585460406</v>
      </c>
      <c r="BH78">
        <v>0.19029091585460406</v>
      </c>
      <c r="BI78">
        <v>0.18756350930394058</v>
      </c>
      <c r="BJ78">
        <v>0.14880262707709743</v>
      </c>
      <c r="BK78">
        <v>0.12928020242314953</v>
      </c>
      <c r="BL78">
        <v>0.10008605995838615</v>
      </c>
      <c r="BM78">
        <v>7.1050965706478994E-2</v>
      </c>
      <c r="BN78">
        <v>5.3111718307816795E-2</v>
      </c>
      <c r="BO78">
        <v>3.5756563629081216E-2</v>
      </c>
      <c r="BP78">
        <v>8.3755789035564032E-3</v>
      </c>
      <c r="BQ78">
        <v>0</v>
      </c>
      <c r="BR78">
        <v>0</v>
      </c>
      <c r="BS78">
        <v>0</v>
      </c>
      <c r="BT78">
        <v>2.0453551263679037E-2</v>
      </c>
      <c r="BU78">
        <v>2.272960811133426E-2</v>
      </c>
    </row>
    <row r="79" spans="1:73" x14ac:dyDescent="0.25">
      <c r="A79">
        <v>1257</v>
      </c>
      <c r="B79">
        <v>657.56366049568112</v>
      </c>
      <c r="C79">
        <v>2.6686519093919469E-3</v>
      </c>
      <c r="D79">
        <v>0</v>
      </c>
      <c r="E79">
        <v>628.5</v>
      </c>
      <c r="F79">
        <v>-628.5</v>
      </c>
      <c r="G79">
        <v>0</v>
      </c>
      <c r="H79">
        <v>0</v>
      </c>
      <c r="I79">
        <v>1.1972972324754647E-2</v>
      </c>
      <c r="J79">
        <v>1.8629556332525121E-2</v>
      </c>
      <c r="K79">
        <v>2.3467502150813155E-2</v>
      </c>
      <c r="L79">
        <v>4.4146523402370047E-2</v>
      </c>
      <c r="M79">
        <v>7.4873449302768458E-2</v>
      </c>
      <c r="N79">
        <v>9.3077244344048266E-2</v>
      </c>
      <c r="O79">
        <v>0.13535609912355878</v>
      </c>
      <c r="P79">
        <v>0.16467951216287682</v>
      </c>
      <c r="Q79">
        <v>0.19523711248088746</v>
      </c>
      <c r="R79">
        <v>0.19947354784942797</v>
      </c>
      <c r="S79">
        <v>0.19947354784942797</v>
      </c>
      <c r="T79">
        <v>0.2022887422160187</v>
      </c>
      <c r="U79">
        <v>0.20459573997593095</v>
      </c>
      <c r="V79">
        <v>0.21493587271874731</v>
      </c>
      <c r="W79">
        <v>0.21493587271874731</v>
      </c>
      <c r="X79">
        <v>0.21493587271874731</v>
      </c>
      <c r="Y79">
        <v>0.21493587271874731</v>
      </c>
      <c r="Z79">
        <v>0.21493587271874731</v>
      </c>
      <c r="AA79">
        <v>0.21493587271874731</v>
      </c>
      <c r="AB79">
        <v>0.21493587271874731</v>
      </c>
      <c r="AC79">
        <v>0.21493587271874731</v>
      </c>
      <c r="AD79">
        <v>0.21493587271874731</v>
      </c>
      <c r="AE79">
        <v>0.21493587271874731</v>
      </c>
      <c r="AF79">
        <v>0.21493587271874731</v>
      </c>
      <c r="AG79">
        <v>0.21493587271874731</v>
      </c>
      <c r="AH79">
        <v>0.21493587271874731</v>
      </c>
      <c r="AI79">
        <v>0.21493587271874731</v>
      </c>
      <c r="AJ79">
        <v>0.21493587271874731</v>
      </c>
      <c r="AK79">
        <v>0.21493587271874731</v>
      </c>
      <c r="AL79">
        <v>0.21493587271874731</v>
      </c>
      <c r="AM79">
        <v>0.21493587271874731</v>
      </c>
      <c r="AN79">
        <v>0.21493587271874731</v>
      </c>
      <c r="AO79">
        <v>0.21493587271874731</v>
      </c>
      <c r="AP79">
        <v>0.21493587271874731</v>
      </c>
      <c r="AQ79">
        <v>0.21493587271874731</v>
      </c>
      <c r="AR79">
        <v>0.21493587271874731</v>
      </c>
      <c r="AS79">
        <v>0.21493587271874731</v>
      </c>
      <c r="AT79">
        <v>0.21493587271874731</v>
      </c>
      <c r="AU79">
        <v>0.21493587271874731</v>
      </c>
      <c r="AV79">
        <v>0.21493587271874731</v>
      </c>
      <c r="AW79">
        <v>0.21493587271874731</v>
      </c>
      <c r="AX79">
        <v>0.21493587271874731</v>
      </c>
      <c r="AY79">
        <v>0.21493587271874731</v>
      </c>
      <c r="AZ79">
        <v>0.21493587271874731</v>
      </c>
      <c r="BA79">
        <v>0.21493587271874731</v>
      </c>
      <c r="BB79">
        <v>0.21493587271874731</v>
      </c>
      <c r="BC79">
        <v>0.21493587271874731</v>
      </c>
      <c r="BD79">
        <v>0.21493587271874731</v>
      </c>
      <c r="BE79">
        <v>0.19947354784942797</v>
      </c>
      <c r="BF79">
        <v>0.19750416579420463</v>
      </c>
      <c r="BG79">
        <v>0.192959567763996</v>
      </c>
      <c r="BH79">
        <v>0.192959567763996</v>
      </c>
      <c r="BI79">
        <v>0.19023216121333253</v>
      </c>
      <c r="BJ79">
        <v>0.15147127898648938</v>
      </c>
      <c r="BK79">
        <v>0.12928020242314953</v>
      </c>
      <c r="BL79">
        <v>0.10008605995838615</v>
      </c>
      <c r="BM79">
        <v>7.1050965706478994E-2</v>
      </c>
      <c r="BN79">
        <v>5.3111718307816795E-2</v>
      </c>
      <c r="BO79">
        <v>3.5756563629081216E-2</v>
      </c>
      <c r="BP79">
        <v>8.3755789035564032E-3</v>
      </c>
      <c r="BQ79">
        <v>0</v>
      </c>
      <c r="BR79">
        <v>0</v>
      </c>
      <c r="BS79">
        <v>0</v>
      </c>
      <c r="BT79">
        <v>2.0453551263679037E-2</v>
      </c>
      <c r="BU79">
        <v>2.5661128506527048E-2</v>
      </c>
    </row>
    <row r="80" spans="1:73" x14ac:dyDescent="0.25">
      <c r="A80">
        <v>1232</v>
      </c>
      <c r="B80">
        <v>909.0535168294507</v>
      </c>
      <c r="C80">
        <v>3.6892966402639451E-3</v>
      </c>
      <c r="D80">
        <v>10</v>
      </c>
      <c r="E80">
        <v>626</v>
      </c>
      <c r="F80">
        <v>-606</v>
      </c>
      <c r="G80">
        <v>0</v>
      </c>
      <c r="H80">
        <v>0</v>
      </c>
      <c r="I80">
        <v>1.1972972324754647E-2</v>
      </c>
      <c r="J80">
        <v>1.8629556332525121E-2</v>
      </c>
      <c r="K80">
        <v>2.3467502150813155E-2</v>
      </c>
      <c r="L80">
        <v>4.4146523402370047E-2</v>
      </c>
      <c r="M80">
        <v>7.4873449302768458E-2</v>
      </c>
      <c r="N80">
        <v>9.3077244344048266E-2</v>
      </c>
      <c r="O80">
        <v>0.13535609912355878</v>
      </c>
      <c r="P80">
        <v>0.16467951216287682</v>
      </c>
      <c r="Q80">
        <v>0.19892640912115139</v>
      </c>
      <c r="R80">
        <v>0.20316284448969191</v>
      </c>
      <c r="S80">
        <v>0.20316284448969191</v>
      </c>
      <c r="T80">
        <v>0.20597803885628263</v>
      </c>
      <c r="U80">
        <v>0.20828503661619488</v>
      </c>
      <c r="V80">
        <v>0.21862516935901125</v>
      </c>
      <c r="W80">
        <v>0.21862516935901125</v>
      </c>
      <c r="X80">
        <v>0.21862516935901125</v>
      </c>
      <c r="Y80">
        <v>0.21862516935901125</v>
      </c>
      <c r="Z80">
        <v>0.21862516935901125</v>
      </c>
      <c r="AA80">
        <v>0.21862516935901125</v>
      </c>
      <c r="AB80">
        <v>0.21862516935901125</v>
      </c>
      <c r="AC80">
        <v>0.21862516935901125</v>
      </c>
      <c r="AD80">
        <v>0.21862516935901125</v>
      </c>
      <c r="AE80">
        <v>0.21862516935901125</v>
      </c>
      <c r="AF80">
        <v>0.21862516935901125</v>
      </c>
      <c r="AG80">
        <v>0.21862516935901125</v>
      </c>
      <c r="AH80">
        <v>0.21862516935901125</v>
      </c>
      <c r="AI80">
        <v>0.21862516935901125</v>
      </c>
      <c r="AJ80">
        <v>0.21862516935901125</v>
      </c>
      <c r="AK80">
        <v>0.21862516935901125</v>
      </c>
      <c r="AL80">
        <v>0.21862516935901125</v>
      </c>
      <c r="AM80">
        <v>0.21862516935901125</v>
      </c>
      <c r="AN80">
        <v>0.21862516935901125</v>
      </c>
      <c r="AO80">
        <v>0.21862516935901125</v>
      </c>
      <c r="AP80">
        <v>0.21862516935901125</v>
      </c>
      <c r="AQ80">
        <v>0.21862516935901125</v>
      </c>
      <c r="AR80">
        <v>0.21862516935901125</v>
      </c>
      <c r="AS80">
        <v>0.21862516935901125</v>
      </c>
      <c r="AT80">
        <v>0.21862516935901125</v>
      </c>
      <c r="AU80">
        <v>0.21862516935901125</v>
      </c>
      <c r="AV80">
        <v>0.21862516935901125</v>
      </c>
      <c r="AW80">
        <v>0.21862516935901125</v>
      </c>
      <c r="AX80">
        <v>0.21862516935901125</v>
      </c>
      <c r="AY80">
        <v>0.21862516935901125</v>
      </c>
      <c r="AZ80">
        <v>0.21862516935901125</v>
      </c>
      <c r="BA80">
        <v>0.21862516935901125</v>
      </c>
      <c r="BB80">
        <v>0.21862516935901125</v>
      </c>
      <c r="BC80">
        <v>0.21862516935901125</v>
      </c>
      <c r="BD80">
        <v>0.21862516935901125</v>
      </c>
      <c r="BE80">
        <v>0.20316284448969191</v>
      </c>
      <c r="BF80">
        <v>0.20119346243446856</v>
      </c>
      <c r="BG80">
        <v>0.19664886440425994</v>
      </c>
      <c r="BH80">
        <v>0.19664886440425994</v>
      </c>
      <c r="BI80">
        <v>0.19392145785359646</v>
      </c>
      <c r="BJ80">
        <v>0.15516057562675331</v>
      </c>
      <c r="BK80">
        <v>0.12928020242314953</v>
      </c>
      <c r="BL80">
        <v>0.10008605995838615</v>
      </c>
      <c r="BM80">
        <v>7.1050965706478994E-2</v>
      </c>
      <c r="BN80">
        <v>5.3111718307816795E-2</v>
      </c>
      <c r="BO80">
        <v>3.5756563629081216E-2</v>
      </c>
      <c r="BP80">
        <v>8.3755789035564032E-3</v>
      </c>
      <c r="BQ80">
        <v>0</v>
      </c>
      <c r="BR80">
        <v>0</v>
      </c>
      <c r="BS80">
        <v>0</v>
      </c>
      <c r="BT80">
        <v>1.6236045101298308E-2</v>
      </c>
      <c r="BU80">
        <v>2.4515896084261302E-2</v>
      </c>
    </row>
    <row r="81" spans="1:73" x14ac:dyDescent="0.25">
      <c r="A81">
        <v>1229</v>
      </c>
      <c r="B81">
        <v>698.90576329262205</v>
      </c>
      <c r="C81">
        <v>2.8364344195814057E-3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1.1972972324754647E-2</v>
      </c>
      <c r="J81">
        <v>1.8629556332525121E-2</v>
      </c>
      <c r="K81">
        <v>2.3467502150813155E-2</v>
      </c>
      <c r="L81">
        <v>4.4146523402370047E-2</v>
      </c>
      <c r="M81">
        <v>7.4873449302768458E-2</v>
      </c>
      <c r="N81">
        <v>9.3077244344048266E-2</v>
      </c>
      <c r="O81">
        <v>0.13535609912355878</v>
      </c>
      <c r="P81">
        <v>0.16467951216287682</v>
      </c>
      <c r="Q81">
        <v>0.20176284354073279</v>
      </c>
      <c r="R81">
        <v>0.2059992789092733</v>
      </c>
      <c r="S81">
        <v>0.2059992789092733</v>
      </c>
      <c r="T81">
        <v>0.20881447327586403</v>
      </c>
      <c r="U81">
        <v>0.21112147103577628</v>
      </c>
      <c r="V81">
        <v>0.22146160377859264</v>
      </c>
      <c r="W81">
        <v>0.22146160377859264</v>
      </c>
      <c r="X81">
        <v>0.22146160377859264</v>
      </c>
      <c r="Y81">
        <v>0.22146160377859264</v>
      </c>
      <c r="Z81">
        <v>0.22146160377859264</v>
      </c>
      <c r="AA81">
        <v>0.22146160377859264</v>
      </c>
      <c r="AB81">
        <v>0.22146160377859264</v>
      </c>
      <c r="AC81">
        <v>0.22146160377859264</v>
      </c>
      <c r="AD81">
        <v>0.22146160377859264</v>
      </c>
      <c r="AE81">
        <v>0.22146160377859264</v>
      </c>
      <c r="AF81">
        <v>0.22146160377859264</v>
      </c>
      <c r="AG81">
        <v>0.22146160377859264</v>
      </c>
      <c r="AH81">
        <v>0.22146160377859264</v>
      </c>
      <c r="AI81">
        <v>0.22146160377859264</v>
      </c>
      <c r="AJ81">
        <v>0.22146160377859264</v>
      </c>
      <c r="AK81">
        <v>0.22146160377859264</v>
      </c>
      <c r="AL81">
        <v>0.22146160377859264</v>
      </c>
      <c r="AM81">
        <v>0.22146160377859264</v>
      </c>
      <c r="AN81">
        <v>0.22146160377859264</v>
      </c>
      <c r="AO81">
        <v>0.22146160377859264</v>
      </c>
      <c r="AP81">
        <v>0.22146160377859264</v>
      </c>
      <c r="AQ81">
        <v>0.22146160377859264</v>
      </c>
      <c r="AR81">
        <v>0.22146160377859264</v>
      </c>
      <c r="AS81">
        <v>0.22146160377859264</v>
      </c>
      <c r="AT81">
        <v>0.22146160377859264</v>
      </c>
      <c r="AU81">
        <v>0.22146160377859264</v>
      </c>
      <c r="AV81">
        <v>0.22146160377859264</v>
      </c>
      <c r="AW81">
        <v>0.22146160377859264</v>
      </c>
      <c r="AX81">
        <v>0.22146160377859264</v>
      </c>
      <c r="AY81">
        <v>0.22146160377859264</v>
      </c>
      <c r="AZ81">
        <v>0.22146160377859264</v>
      </c>
      <c r="BA81">
        <v>0.22146160377859264</v>
      </c>
      <c r="BB81">
        <v>0.22146160377859264</v>
      </c>
      <c r="BC81">
        <v>0.22146160377859264</v>
      </c>
      <c r="BD81">
        <v>0.22146160377859264</v>
      </c>
      <c r="BE81">
        <v>0.2059992789092733</v>
      </c>
      <c r="BF81">
        <v>0.20402989685404996</v>
      </c>
      <c r="BG81">
        <v>0.19948529882384133</v>
      </c>
      <c r="BH81">
        <v>0.19948529882384133</v>
      </c>
      <c r="BI81">
        <v>0.19675789227317786</v>
      </c>
      <c r="BJ81">
        <v>0.15799701004633471</v>
      </c>
      <c r="BK81">
        <v>0.12928020242314953</v>
      </c>
      <c r="BL81">
        <v>0.10008605995838615</v>
      </c>
      <c r="BM81">
        <v>7.1050965706478994E-2</v>
      </c>
      <c r="BN81">
        <v>5.3111718307816795E-2</v>
      </c>
      <c r="BO81">
        <v>3.5756563629081216E-2</v>
      </c>
      <c r="BP81">
        <v>8.3755789035564032E-3</v>
      </c>
      <c r="BQ81">
        <v>0</v>
      </c>
      <c r="BR81">
        <v>0</v>
      </c>
      <c r="BS81">
        <v>0</v>
      </c>
      <c r="BT81">
        <v>1.5462324869319338E-2</v>
      </c>
      <c r="BU81">
        <v>3.4364919425728363E-2</v>
      </c>
    </row>
    <row r="82" spans="1:73" x14ac:dyDescent="0.25">
      <c r="A82">
        <v>1229</v>
      </c>
      <c r="B82">
        <v>899.38784134270486</v>
      </c>
      <c r="C82">
        <v>3.6500695282854286E-3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1.1972972324754647E-2</v>
      </c>
      <c r="J82">
        <v>1.8629556332525121E-2</v>
      </c>
      <c r="K82">
        <v>2.3467502150813155E-2</v>
      </c>
      <c r="L82">
        <v>4.4146523402370047E-2</v>
      </c>
      <c r="M82">
        <v>7.4873449302768458E-2</v>
      </c>
      <c r="N82">
        <v>9.3077244344048266E-2</v>
      </c>
      <c r="O82">
        <v>0.13535609912355878</v>
      </c>
      <c r="P82">
        <v>0.16467951216287682</v>
      </c>
      <c r="Q82">
        <v>0.20176284354073279</v>
      </c>
      <c r="R82">
        <v>0.20964934843755872</v>
      </c>
      <c r="S82">
        <v>0.20964934843755872</v>
      </c>
      <c r="T82">
        <v>0.21246454280414945</v>
      </c>
      <c r="U82">
        <v>0.2147715405640617</v>
      </c>
      <c r="V82">
        <v>0.22511167330687806</v>
      </c>
      <c r="W82">
        <v>0.22511167330687806</v>
      </c>
      <c r="X82">
        <v>0.22511167330687806</v>
      </c>
      <c r="Y82">
        <v>0.22511167330687806</v>
      </c>
      <c r="Z82">
        <v>0.22511167330687806</v>
      </c>
      <c r="AA82">
        <v>0.22511167330687806</v>
      </c>
      <c r="AB82">
        <v>0.22511167330687806</v>
      </c>
      <c r="AC82">
        <v>0.22511167330687806</v>
      </c>
      <c r="AD82">
        <v>0.22511167330687806</v>
      </c>
      <c r="AE82">
        <v>0.22511167330687806</v>
      </c>
      <c r="AF82">
        <v>0.22511167330687806</v>
      </c>
      <c r="AG82">
        <v>0.22511167330687806</v>
      </c>
      <c r="AH82">
        <v>0.22511167330687806</v>
      </c>
      <c r="AI82">
        <v>0.22511167330687806</v>
      </c>
      <c r="AJ82">
        <v>0.22511167330687806</v>
      </c>
      <c r="AK82">
        <v>0.22511167330687806</v>
      </c>
      <c r="AL82">
        <v>0.22511167330687806</v>
      </c>
      <c r="AM82">
        <v>0.22511167330687806</v>
      </c>
      <c r="AN82">
        <v>0.22511167330687806</v>
      </c>
      <c r="AO82">
        <v>0.22511167330687806</v>
      </c>
      <c r="AP82">
        <v>0.22511167330687806</v>
      </c>
      <c r="AQ82">
        <v>0.22511167330687806</v>
      </c>
      <c r="AR82">
        <v>0.22511167330687806</v>
      </c>
      <c r="AS82">
        <v>0.22511167330687806</v>
      </c>
      <c r="AT82">
        <v>0.22511167330687806</v>
      </c>
      <c r="AU82">
        <v>0.22511167330687806</v>
      </c>
      <c r="AV82">
        <v>0.22511167330687806</v>
      </c>
      <c r="AW82">
        <v>0.22511167330687806</v>
      </c>
      <c r="AX82">
        <v>0.22511167330687806</v>
      </c>
      <c r="AY82">
        <v>0.22511167330687806</v>
      </c>
      <c r="AZ82">
        <v>0.22511167330687806</v>
      </c>
      <c r="BA82">
        <v>0.22511167330687806</v>
      </c>
      <c r="BB82">
        <v>0.22511167330687806</v>
      </c>
      <c r="BC82">
        <v>0.22511167330687806</v>
      </c>
      <c r="BD82">
        <v>0.22511167330687806</v>
      </c>
      <c r="BE82">
        <v>0.20964934843755872</v>
      </c>
      <c r="BF82">
        <v>0.20767996638233538</v>
      </c>
      <c r="BG82">
        <v>0.20313536835212676</v>
      </c>
      <c r="BH82">
        <v>0.20313536835212676</v>
      </c>
      <c r="BI82">
        <v>0.20040796180146328</v>
      </c>
      <c r="BJ82">
        <v>0.16164707957462013</v>
      </c>
      <c r="BK82">
        <v>0.13293027195143495</v>
      </c>
      <c r="BL82">
        <v>0.10008605995838615</v>
      </c>
      <c r="BM82">
        <v>7.1050965706478994E-2</v>
      </c>
      <c r="BN82">
        <v>5.3111718307816795E-2</v>
      </c>
      <c r="BO82">
        <v>3.5756563629081216E-2</v>
      </c>
      <c r="BP82">
        <v>8.3755789035564032E-3</v>
      </c>
      <c r="BQ82">
        <v>0</v>
      </c>
      <c r="BR82">
        <v>0</v>
      </c>
      <c r="BS82">
        <v>0</v>
      </c>
      <c r="BT82">
        <v>1.5462324869319338E-2</v>
      </c>
      <c r="BU82">
        <v>4.8871237624397185E-2</v>
      </c>
    </row>
    <row r="83" spans="1:73" x14ac:dyDescent="0.25">
      <c r="A83">
        <v>1229</v>
      </c>
      <c r="B83">
        <v>651.2520396177913</v>
      </c>
      <c r="C83">
        <v>2.6430368699379083E-3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1.1972972324754647E-2</v>
      </c>
      <c r="J83">
        <v>1.8629556332525121E-2</v>
      </c>
      <c r="K83">
        <v>2.3467502150813155E-2</v>
      </c>
      <c r="L83">
        <v>4.4146523402370047E-2</v>
      </c>
      <c r="M83">
        <v>7.4873449302768458E-2</v>
      </c>
      <c r="N83">
        <v>9.3077244344048266E-2</v>
      </c>
      <c r="O83">
        <v>0.13535609912355878</v>
      </c>
      <c r="P83">
        <v>0.16467951216287682</v>
      </c>
      <c r="Q83">
        <v>0.20176284354073279</v>
      </c>
      <c r="R83">
        <v>0.21229238530749664</v>
      </c>
      <c r="S83">
        <v>0.21229238530749664</v>
      </c>
      <c r="T83">
        <v>0.21510757967408736</v>
      </c>
      <c r="U83">
        <v>0.21741457743399961</v>
      </c>
      <c r="V83">
        <v>0.22775471017681598</v>
      </c>
      <c r="W83">
        <v>0.22775471017681598</v>
      </c>
      <c r="X83">
        <v>0.22775471017681598</v>
      </c>
      <c r="Y83">
        <v>0.22775471017681598</v>
      </c>
      <c r="Z83">
        <v>0.22775471017681598</v>
      </c>
      <c r="AA83">
        <v>0.22775471017681598</v>
      </c>
      <c r="AB83">
        <v>0.22775471017681598</v>
      </c>
      <c r="AC83">
        <v>0.22775471017681598</v>
      </c>
      <c r="AD83">
        <v>0.22775471017681598</v>
      </c>
      <c r="AE83">
        <v>0.22775471017681598</v>
      </c>
      <c r="AF83">
        <v>0.22775471017681598</v>
      </c>
      <c r="AG83">
        <v>0.22775471017681598</v>
      </c>
      <c r="AH83">
        <v>0.22775471017681598</v>
      </c>
      <c r="AI83">
        <v>0.22775471017681598</v>
      </c>
      <c r="AJ83">
        <v>0.22775471017681598</v>
      </c>
      <c r="AK83">
        <v>0.22775471017681598</v>
      </c>
      <c r="AL83">
        <v>0.22775471017681598</v>
      </c>
      <c r="AM83">
        <v>0.22775471017681598</v>
      </c>
      <c r="AN83">
        <v>0.22775471017681598</v>
      </c>
      <c r="AO83">
        <v>0.22775471017681598</v>
      </c>
      <c r="AP83">
        <v>0.22775471017681598</v>
      </c>
      <c r="AQ83">
        <v>0.22775471017681598</v>
      </c>
      <c r="AR83">
        <v>0.22775471017681598</v>
      </c>
      <c r="AS83">
        <v>0.22775471017681598</v>
      </c>
      <c r="AT83">
        <v>0.22775471017681598</v>
      </c>
      <c r="AU83">
        <v>0.22775471017681598</v>
      </c>
      <c r="AV83">
        <v>0.22775471017681598</v>
      </c>
      <c r="AW83">
        <v>0.22775471017681598</v>
      </c>
      <c r="AX83">
        <v>0.22775471017681598</v>
      </c>
      <c r="AY83">
        <v>0.22775471017681598</v>
      </c>
      <c r="AZ83">
        <v>0.22775471017681598</v>
      </c>
      <c r="BA83">
        <v>0.22775471017681598</v>
      </c>
      <c r="BB83">
        <v>0.22775471017681598</v>
      </c>
      <c r="BC83">
        <v>0.22775471017681598</v>
      </c>
      <c r="BD83">
        <v>0.22775471017681598</v>
      </c>
      <c r="BE83">
        <v>0.21229238530749664</v>
      </c>
      <c r="BF83">
        <v>0.21032300325227329</v>
      </c>
      <c r="BG83">
        <v>0.20577840522206467</v>
      </c>
      <c r="BH83">
        <v>0.20577840522206467</v>
      </c>
      <c r="BI83">
        <v>0.20305099867140119</v>
      </c>
      <c r="BJ83">
        <v>0.16429011644455804</v>
      </c>
      <c r="BK83">
        <v>0.13557330882137286</v>
      </c>
      <c r="BL83">
        <v>0.10008605995838615</v>
      </c>
      <c r="BM83">
        <v>7.1050965706478994E-2</v>
      </c>
      <c r="BN83">
        <v>5.3111718307816795E-2</v>
      </c>
      <c r="BO83">
        <v>3.5756563629081216E-2</v>
      </c>
      <c r="BP83">
        <v>8.3755789035564032E-3</v>
      </c>
      <c r="BQ83">
        <v>0</v>
      </c>
      <c r="BR83">
        <v>0</v>
      </c>
      <c r="BS83">
        <v>0</v>
      </c>
      <c r="BT83">
        <v>1.5462324869319338E-2</v>
      </c>
      <c r="BU83">
        <v>6.3377555823066034E-2</v>
      </c>
    </row>
    <row r="84" spans="1:73" x14ac:dyDescent="0.25">
      <c r="A84">
        <v>1137</v>
      </c>
      <c r="B84">
        <v>882.53729692719548</v>
      </c>
      <c r="C84">
        <v>3.581683392873315E-3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1.1972972324754647E-2</v>
      </c>
      <c r="J84">
        <v>1.8629556332525121E-2</v>
      </c>
      <c r="K84">
        <v>2.3467502150813155E-2</v>
      </c>
      <c r="L84">
        <v>4.4146523402370047E-2</v>
      </c>
      <c r="M84">
        <v>7.4873449302768458E-2</v>
      </c>
      <c r="N84">
        <v>9.3077244344048266E-2</v>
      </c>
      <c r="O84">
        <v>0.13535609912355878</v>
      </c>
      <c r="P84">
        <v>0.16467951216287682</v>
      </c>
      <c r="Q84">
        <v>0.20176284354073279</v>
      </c>
      <c r="R84">
        <v>0.21229238530749664</v>
      </c>
      <c r="S84">
        <v>0.21587406870036996</v>
      </c>
      <c r="T84">
        <v>0.21868926306696068</v>
      </c>
      <c r="U84">
        <v>0.22099626082687293</v>
      </c>
      <c r="V84">
        <v>0.2313363935696893</v>
      </c>
      <c r="W84">
        <v>0.2313363935696893</v>
      </c>
      <c r="X84">
        <v>0.2313363935696893</v>
      </c>
      <c r="Y84">
        <v>0.2313363935696893</v>
      </c>
      <c r="Z84">
        <v>0.2313363935696893</v>
      </c>
      <c r="AA84">
        <v>0.2313363935696893</v>
      </c>
      <c r="AB84">
        <v>0.2313363935696893</v>
      </c>
      <c r="AC84">
        <v>0.2313363935696893</v>
      </c>
      <c r="AD84">
        <v>0.2313363935696893</v>
      </c>
      <c r="AE84">
        <v>0.2313363935696893</v>
      </c>
      <c r="AF84">
        <v>0.2313363935696893</v>
      </c>
      <c r="AG84">
        <v>0.2313363935696893</v>
      </c>
      <c r="AH84">
        <v>0.2313363935696893</v>
      </c>
      <c r="AI84">
        <v>0.2313363935696893</v>
      </c>
      <c r="AJ84">
        <v>0.2313363935696893</v>
      </c>
      <c r="AK84">
        <v>0.2313363935696893</v>
      </c>
      <c r="AL84">
        <v>0.2313363935696893</v>
      </c>
      <c r="AM84">
        <v>0.2313363935696893</v>
      </c>
      <c r="AN84">
        <v>0.2313363935696893</v>
      </c>
      <c r="AO84">
        <v>0.2313363935696893</v>
      </c>
      <c r="AP84">
        <v>0.2313363935696893</v>
      </c>
      <c r="AQ84">
        <v>0.2313363935696893</v>
      </c>
      <c r="AR84">
        <v>0.2313363935696893</v>
      </c>
      <c r="AS84">
        <v>0.2313363935696893</v>
      </c>
      <c r="AT84">
        <v>0.2313363935696893</v>
      </c>
      <c r="AU84">
        <v>0.2313363935696893</v>
      </c>
      <c r="AV84">
        <v>0.2313363935696893</v>
      </c>
      <c r="AW84">
        <v>0.2313363935696893</v>
      </c>
      <c r="AX84">
        <v>0.2313363935696893</v>
      </c>
      <c r="AY84">
        <v>0.2313363935696893</v>
      </c>
      <c r="AZ84">
        <v>0.2313363935696893</v>
      </c>
      <c r="BA84">
        <v>0.2313363935696893</v>
      </c>
      <c r="BB84">
        <v>0.2313363935696893</v>
      </c>
      <c r="BC84">
        <v>0.2313363935696893</v>
      </c>
      <c r="BD84">
        <v>0.2313363935696893</v>
      </c>
      <c r="BE84">
        <v>0.21587406870036996</v>
      </c>
      <c r="BF84">
        <v>0.21390468664514661</v>
      </c>
      <c r="BG84">
        <v>0.20936008861493799</v>
      </c>
      <c r="BH84">
        <v>0.20936008861493799</v>
      </c>
      <c r="BI84">
        <v>0.20663268206427451</v>
      </c>
      <c r="BJ84">
        <v>0.16429011644455804</v>
      </c>
      <c r="BK84">
        <v>0.13557330882137286</v>
      </c>
      <c r="BL84">
        <v>0.10008605995838615</v>
      </c>
      <c r="BM84">
        <v>7.1050965706478994E-2</v>
      </c>
      <c r="BN84">
        <v>5.3111718307816795E-2</v>
      </c>
      <c r="BO84">
        <v>3.5756563629081216E-2</v>
      </c>
      <c r="BP84">
        <v>8.3755789035564032E-3</v>
      </c>
      <c r="BQ84">
        <v>0</v>
      </c>
      <c r="BR84">
        <v>0</v>
      </c>
      <c r="BS84">
        <v>0</v>
      </c>
      <c r="BT84">
        <v>1.1854531721441408E-2</v>
      </c>
      <c r="BU84">
        <v>2.1976304954751308E-2</v>
      </c>
    </row>
    <row r="85" spans="1:73" x14ac:dyDescent="0.25">
      <c r="A85">
        <v>1137</v>
      </c>
      <c r="B85">
        <v>717.38780703064208</v>
      </c>
      <c r="C85">
        <v>2.9114418208020768E-3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1.1972972324754647E-2</v>
      </c>
      <c r="J85">
        <v>1.8629556332525121E-2</v>
      </c>
      <c r="K85">
        <v>2.3467502150813155E-2</v>
      </c>
      <c r="L85">
        <v>4.4146523402370047E-2</v>
      </c>
      <c r="M85">
        <v>7.4873449302768458E-2</v>
      </c>
      <c r="N85">
        <v>9.3077244344048266E-2</v>
      </c>
      <c r="O85">
        <v>0.13535609912355878</v>
      </c>
      <c r="P85">
        <v>0.16467951216287682</v>
      </c>
      <c r="Q85">
        <v>0.20176284354073279</v>
      </c>
      <c r="R85">
        <v>0.21229238530749664</v>
      </c>
      <c r="S85">
        <v>0.21878551052117204</v>
      </c>
      <c r="T85">
        <v>0.22160070488776276</v>
      </c>
      <c r="U85">
        <v>0.22390770264767501</v>
      </c>
      <c r="V85">
        <v>0.23424783539049138</v>
      </c>
      <c r="W85">
        <v>0.23424783539049138</v>
      </c>
      <c r="X85">
        <v>0.23424783539049138</v>
      </c>
      <c r="Y85">
        <v>0.23424783539049138</v>
      </c>
      <c r="Z85">
        <v>0.23424783539049138</v>
      </c>
      <c r="AA85">
        <v>0.23424783539049138</v>
      </c>
      <c r="AB85">
        <v>0.23424783539049138</v>
      </c>
      <c r="AC85">
        <v>0.23424783539049138</v>
      </c>
      <c r="AD85">
        <v>0.23424783539049138</v>
      </c>
      <c r="AE85">
        <v>0.23424783539049138</v>
      </c>
      <c r="AF85">
        <v>0.23424783539049138</v>
      </c>
      <c r="AG85">
        <v>0.23424783539049138</v>
      </c>
      <c r="AH85">
        <v>0.23424783539049138</v>
      </c>
      <c r="AI85">
        <v>0.23424783539049138</v>
      </c>
      <c r="AJ85">
        <v>0.23424783539049138</v>
      </c>
      <c r="AK85">
        <v>0.23424783539049138</v>
      </c>
      <c r="AL85">
        <v>0.23424783539049138</v>
      </c>
      <c r="AM85">
        <v>0.23424783539049138</v>
      </c>
      <c r="AN85">
        <v>0.23424783539049138</v>
      </c>
      <c r="AO85">
        <v>0.23424783539049138</v>
      </c>
      <c r="AP85">
        <v>0.23424783539049138</v>
      </c>
      <c r="AQ85">
        <v>0.23424783539049138</v>
      </c>
      <c r="AR85">
        <v>0.23424783539049138</v>
      </c>
      <c r="AS85">
        <v>0.23424783539049138</v>
      </c>
      <c r="AT85">
        <v>0.23424783539049138</v>
      </c>
      <c r="AU85">
        <v>0.23424783539049138</v>
      </c>
      <c r="AV85">
        <v>0.23424783539049138</v>
      </c>
      <c r="AW85">
        <v>0.23424783539049138</v>
      </c>
      <c r="AX85">
        <v>0.23424783539049138</v>
      </c>
      <c r="AY85">
        <v>0.23424783539049138</v>
      </c>
      <c r="AZ85">
        <v>0.23424783539049138</v>
      </c>
      <c r="BA85">
        <v>0.23424783539049138</v>
      </c>
      <c r="BB85">
        <v>0.23424783539049138</v>
      </c>
      <c r="BC85">
        <v>0.23424783539049138</v>
      </c>
      <c r="BD85">
        <v>0.23424783539049138</v>
      </c>
      <c r="BE85">
        <v>0.21878551052117204</v>
      </c>
      <c r="BF85">
        <v>0.21681612846594869</v>
      </c>
      <c r="BG85">
        <v>0.21227153043574007</v>
      </c>
      <c r="BH85">
        <v>0.21227153043574007</v>
      </c>
      <c r="BI85">
        <v>0.20954412388507659</v>
      </c>
      <c r="BJ85">
        <v>0.16429011644455804</v>
      </c>
      <c r="BK85">
        <v>0.13557330882137286</v>
      </c>
      <c r="BL85">
        <v>0.10008605995838615</v>
      </c>
      <c r="BM85">
        <v>7.1050965706478994E-2</v>
      </c>
      <c r="BN85">
        <v>5.3111718307816795E-2</v>
      </c>
      <c r="BO85">
        <v>3.5756563629081216E-2</v>
      </c>
      <c r="BP85">
        <v>8.3755789035564032E-3</v>
      </c>
      <c r="BQ85">
        <v>0</v>
      </c>
      <c r="BR85">
        <v>0</v>
      </c>
      <c r="BS85">
        <v>0</v>
      </c>
      <c r="BT85">
        <v>1.273352494062549E-2</v>
      </c>
      <c r="BU85">
        <v>2.1976304954751308E-2</v>
      </c>
    </row>
    <row r="86" spans="1:73" x14ac:dyDescent="0.25">
      <c r="A86">
        <v>1137</v>
      </c>
      <c r="B86">
        <v>718.67824557130427</v>
      </c>
      <c r="C86">
        <v>2.9166789278418652E-3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1.1972972324754647E-2</v>
      </c>
      <c r="J86">
        <v>1.8629556332525121E-2</v>
      </c>
      <c r="K86">
        <v>2.3467502150813155E-2</v>
      </c>
      <c r="L86">
        <v>4.4146523402370047E-2</v>
      </c>
      <c r="M86">
        <v>7.4873449302768458E-2</v>
      </c>
      <c r="N86">
        <v>9.3077244344048266E-2</v>
      </c>
      <c r="O86">
        <v>0.13535609912355878</v>
      </c>
      <c r="P86">
        <v>0.16467951216287682</v>
      </c>
      <c r="Q86">
        <v>0.20176284354073279</v>
      </c>
      <c r="R86">
        <v>0.21229238530749664</v>
      </c>
      <c r="S86">
        <v>0.2217021894490139</v>
      </c>
      <c r="T86">
        <v>0.22451738381560463</v>
      </c>
      <c r="U86">
        <v>0.22682438157551688</v>
      </c>
      <c r="V86">
        <v>0.23716451431833324</v>
      </c>
      <c r="W86">
        <v>0.23716451431833324</v>
      </c>
      <c r="X86">
        <v>0.23716451431833324</v>
      </c>
      <c r="Y86">
        <v>0.23716451431833324</v>
      </c>
      <c r="Z86">
        <v>0.23716451431833324</v>
      </c>
      <c r="AA86">
        <v>0.23716451431833324</v>
      </c>
      <c r="AB86">
        <v>0.23716451431833324</v>
      </c>
      <c r="AC86">
        <v>0.23716451431833324</v>
      </c>
      <c r="AD86">
        <v>0.23716451431833324</v>
      </c>
      <c r="AE86">
        <v>0.23716451431833324</v>
      </c>
      <c r="AF86">
        <v>0.23716451431833324</v>
      </c>
      <c r="AG86">
        <v>0.23716451431833324</v>
      </c>
      <c r="AH86">
        <v>0.23716451431833324</v>
      </c>
      <c r="AI86">
        <v>0.23716451431833324</v>
      </c>
      <c r="AJ86">
        <v>0.23716451431833324</v>
      </c>
      <c r="AK86">
        <v>0.23716451431833324</v>
      </c>
      <c r="AL86">
        <v>0.23716451431833324</v>
      </c>
      <c r="AM86">
        <v>0.23716451431833324</v>
      </c>
      <c r="AN86">
        <v>0.23716451431833324</v>
      </c>
      <c r="AO86">
        <v>0.23716451431833324</v>
      </c>
      <c r="AP86">
        <v>0.23716451431833324</v>
      </c>
      <c r="AQ86">
        <v>0.23716451431833324</v>
      </c>
      <c r="AR86">
        <v>0.23716451431833324</v>
      </c>
      <c r="AS86">
        <v>0.23716451431833324</v>
      </c>
      <c r="AT86">
        <v>0.23716451431833324</v>
      </c>
      <c r="AU86">
        <v>0.23716451431833324</v>
      </c>
      <c r="AV86">
        <v>0.23716451431833324</v>
      </c>
      <c r="AW86">
        <v>0.23716451431833324</v>
      </c>
      <c r="AX86">
        <v>0.23716451431833324</v>
      </c>
      <c r="AY86">
        <v>0.23716451431833324</v>
      </c>
      <c r="AZ86">
        <v>0.23716451431833324</v>
      </c>
      <c r="BA86">
        <v>0.23716451431833324</v>
      </c>
      <c r="BB86">
        <v>0.23716451431833324</v>
      </c>
      <c r="BC86">
        <v>0.23716451431833324</v>
      </c>
      <c r="BD86">
        <v>0.23716451431833324</v>
      </c>
      <c r="BE86">
        <v>0.2217021894490139</v>
      </c>
      <c r="BF86">
        <v>0.21973280739379056</v>
      </c>
      <c r="BG86">
        <v>0.21518820936358193</v>
      </c>
      <c r="BH86">
        <v>0.21518820936358193</v>
      </c>
      <c r="BI86">
        <v>0.20954412388507659</v>
      </c>
      <c r="BJ86">
        <v>0.16429011644455804</v>
      </c>
      <c r="BK86">
        <v>0.13557330882137286</v>
      </c>
      <c r="BL86">
        <v>0.10008605995838615</v>
      </c>
      <c r="BM86">
        <v>7.1050965706478994E-2</v>
      </c>
      <c r="BN86">
        <v>5.3111718307816795E-2</v>
      </c>
      <c r="BO86">
        <v>3.5756563629081216E-2</v>
      </c>
      <c r="BP86">
        <v>8.3755789035564032E-3</v>
      </c>
      <c r="BQ86">
        <v>0</v>
      </c>
      <c r="BR86">
        <v>0</v>
      </c>
      <c r="BS86">
        <v>0</v>
      </c>
      <c r="BT86">
        <v>1.3787115646684889E-2</v>
      </c>
      <c r="BU86">
        <v>2.1976304954751308E-2</v>
      </c>
    </row>
    <row r="87" spans="1:73" x14ac:dyDescent="0.25">
      <c r="A87">
        <v>1137</v>
      </c>
      <c r="B87">
        <v>896.10058879022733</v>
      </c>
      <c r="C87">
        <v>3.6367285647744435E-3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1.1972972324754647E-2</v>
      </c>
      <c r="J87">
        <v>1.8629556332525121E-2</v>
      </c>
      <c r="K87">
        <v>2.3467502150813155E-2</v>
      </c>
      <c r="L87">
        <v>4.4146523402370047E-2</v>
      </c>
      <c r="M87">
        <v>7.4873449302768458E-2</v>
      </c>
      <c r="N87">
        <v>9.3077244344048266E-2</v>
      </c>
      <c r="O87">
        <v>0.13535609912355878</v>
      </c>
      <c r="P87">
        <v>0.16467951216287682</v>
      </c>
      <c r="Q87">
        <v>0.20176284354073279</v>
      </c>
      <c r="R87">
        <v>0.21592911387227109</v>
      </c>
      <c r="S87">
        <v>0.22533891801378836</v>
      </c>
      <c r="T87">
        <v>0.22815411238037908</v>
      </c>
      <c r="U87">
        <v>0.23046111014029133</v>
      </c>
      <c r="V87">
        <v>0.2408012428831077</v>
      </c>
      <c r="W87">
        <v>0.2408012428831077</v>
      </c>
      <c r="X87">
        <v>0.2408012428831077</v>
      </c>
      <c r="Y87">
        <v>0.2408012428831077</v>
      </c>
      <c r="Z87">
        <v>0.2408012428831077</v>
      </c>
      <c r="AA87">
        <v>0.2408012428831077</v>
      </c>
      <c r="AB87">
        <v>0.2408012428831077</v>
      </c>
      <c r="AC87">
        <v>0.2408012428831077</v>
      </c>
      <c r="AD87">
        <v>0.2408012428831077</v>
      </c>
      <c r="AE87">
        <v>0.2408012428831077</v>
      </c>
      <c r="AF87">
        <v>0.2408012428831077</v>
      </c>
      <c r="AG87">
        <v>0.2408012428831077</v>
      </c>
      <c r="AH87">
        <v>0.2408012428831077</v>
      </c>
      <c r="AI87">
        <v>0.2408012428831077</v>
      </c>
      <c r="AJ87">
        <v>0.2408012428831077</v>
      </c>
      <c r="AK87">
        <v>0.2408012428831077</v>
      </c>
      <c r="AL87">
        <v>0.2408012428831077</v>
      </c>
      <c r="AM87">
        <v>0.2408012428831077</v>
      </c>
      <c r="AN87">
        <v>0.2408012428831077</v>
      </c>
      <c r="AO87">
        <v>0.2408012428831077</v>
      </c>
      <c r="AP87">
        <v>0.2408012428831077</v>
      </c>
      <c r="AQ87">
        <v>0.2408012428831077</v>
      </c>
      <c r="AR87">
        <v>0.2408012428831077</v>
      </c>
      <c r="AS87">
        <v>0.2408012428831077</v>
      </c>
      <c r="AT87">
        <v>0.2408012428831077</v>
      </c>
      <c r="AU87">
        <v>0.2408012428831077</v>
      </c>
      <c r="AV87">
        <v>0.2408012428831077</v>
      </c>
      <c r="AW87">
        <v>0.2408012428831077</v>
      </c>
      <c r="AX87">
        <v>0.2408012428831077</v>
      </c>
      <c r="AY87">
        <v>0.2408012428831077</v>
      </c>
      <c r="AZ87">
        <v>0.2408012428831077</v>
      </c>
      <c r="BA87">
        <v>0.2408012428831077</v>
      </c>
      <c r="BB87">
        <v>0.2408012428831077</v>
      </c>
      <c r="BC87">
        <v>0.2408012428831077</v>
      </c>
      <c r="BD87">
        <v>0.2408012428831077</v>
      </c>
      <c r="BE87">
        <v>0.22533891801378836</v>
      </c>
      <c r="BF87">
        <v>0.22336953595856501</v>
      </c>
      <c r="BG87">
        <v>0.21882493792835639</v>
      </c>
      <c r="BH87">
        <v>0.21882493792835639</v>
      </c>
      <c r="BI87">
        <v>0.20954412388507659</v>
      </c>
      <c r="BJ87">
        <v>0.16429011644455804</v>
      </c>
      <c r="BK87">
        <v>0.13557330882137286</v>
      </c>
      <c r="BL87">
        <v>0.10008605995838615</v>
      </c>
      <c r="BM87">
        <v>7.1050965706478994E-2</v>
      </c>
      <c r="BN87">
        <v>5.3111718307816795E-2</v>
      </c>
      <c r="BO87">
        <v>3.5756563629081216E-2</v>
      </c>
      <c r="BP87">
        <v>8.3755789035564032E-3</v>
      </c>
      <c r="BQ87">
        <v>0</v>
      </c>
      <c r="BR87">
        <v>0</v>
      </c>
      <c r="BS87">
        <v>0</v>
      </c>
      <c r="BT87">
        <v>1.4840706352744287E-2</v>
      </c>
      <c r="BU87">
        <v>2.0972819611254662E-2</v>
      </c>
    </row>
    <row r="88" spans="1:73" x14ac:dyDescent="0.25">
      <c r="A88">
        <v>1137</v>
      </c>
      <c r="B88">
        <v>863.50274639134545</v>
      </c>
      <c r="C88">
        <v>3.5044337018036737E-3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1.1972972324754647E-2</v>
      </c>
      <c r="J88">
        <v>1.8629556332525121E-2</v>
      </c>
      <c r="K88">
        <v>2.3467502150813155E-2</v>
      </c>
      <c r="L88">
        <v>4.4146523402370047E-2</v>
      </c>
      <c r="M88">
        <v>7.4873449302768458E-2</v>
      </c>
      <c r="N88">
        <v>9.3077244344048266E-2</v>
      </c>
      <c r="O88">
        <v>0.13535609912355878</v>
      </c>
      <c r="P88">
        <v>0.16467951216287682</v>
      </c>
      <c r="Q88">
        <v>0.20176284354073279</v>
      </c>
      <c r="R88">
        <v>0.21943354757407477</v>
      </c>
      <c r="S88">
        <v>0.22884335171559203</v>
      </c>
      <c r="T88">
        <v>0.23165854608218275</v>
      </c>
      <c r="U88">
        <v>0.233965543842095</v>
      </c>
      <c r="V88">
        <v>0.24430567658491137</v>
      </c>
      <c r="W88">
        <v>0.24430567658491137</v>
      </c>
      <c r="X88">
        <v>0.24430567658491137</v>
      </c>
      <c r="Y88">
        <v>0.24430567658491137</v>
      </c>
      <c r="Z88">
        <v>0.24430567658491137</v>
      </c>
      <c r="AA88">
        <v>0.24430567658491137</v>
      </c>
      <c r="AB88">
        <v>0.24430567658491137</v>
      </c>
      <c r="AC88">
        <v>0.24430567658491137</v>
      </c>
      <c r="AD88">
        <v>0.24430567658491137</v>
      </c>
      <c r="AE88">
        <v>0.24430567658491137</v>
      </c>
      <c r="AF88">
        <v>0.24430567658491137</v>
      </c>
      <c r="AG88">
        <v>0.24430567658491137</v>
      </c>
      <c r="AH88">
        <v>0.24430567658491137</v>
      </c>
      <c r="AI88">
        <v>0.24430567658491137</v>
      </c>
      <c r="AJ88">
        <v>0.24430567658491137</v>
      </c>
      <c r="AK88">
        <v>0.24430567658491137</v>
      </c>
      <c r="AL88">
        <v>0.24430567658491137</v>
      </c>
      <c r="AM88">
        <v>0.24430567658491137</v>
      </c>
      <c r="AN88">
        <v>0.24430567658491137</v>
      </c>
      <c r="AO88">
        <v>0.24430567658491137</v>
      </c>
      <c r="AP88">
        <v>0.24430567658491137</v>
      </c>
      <c r="AQ88">
        <v>0.24430567658491137</v>
      </c>
      <c r="AR88">
        <v>0.24430567658491137</v>
      </c>
      <c r="AS88">
        <v>0.24430567658491137</v>
      </c>
      <c r="AT88">
        <v>0.24430567658491137</v>
      </c>
      <c r="AU88">
        <v>0.24430567658491137</v>
      </c>
      <c r="AV88">
        <v>0.24430567658491137</v>
      </c>
      <c r="AW88">
        <v>0.24430567658491137</v>
      </c>
      <c r="AX88">
        <v>0.24430567658491137</v>
      </c>
      <c r="AY88">
        <v>0.24430567658491137</v>
      </c>
      <c r="AZ88">
        <v>0.24430567658491137</v>
      </c>
      <c r="BA88">
        <v>0.24430567658491137</v>
      </c>
      <c r="BB88">
        <v>0.24430567658491137</v>
      </c>
      <c r="BC88">
        <v>0.24430567658491137</v>
      </c>
      <c r="BD88">
        <v>0.24430567658491137</v>
      </c>
      <c r="BE88">
        <v>0.22884335171559203</v>
      </c>
      <c r="BF88">
        <v>0.22687396966036869</v>
      </c>
      <c r="BG88">
        <v>0.22232937163016006</v>
      </c>
      <c r="BH88">
        <v>0.21882493792835639</v>
      </c>
      <c r="BI88">
        <v>0.20954412388507659</v>
      </c>
      <c r="BJ88">
        <v>0.16429011644455804</v>
      </c>
      <c r="BK88">
        <v>0.13557330882137286</v>
      </c>
      <c r="BL88">
        <v>0.10008605995838615</v>
      </c>
      <c r="BM88">
        <v>7.1050965706478994E-2</v>
      </c>
      <c r="BN88">
        <v>5.3111718307816795E-2</v>
      </c>
      <c r="BO88">
        <v>3.5756563629081216E-2</v>
      </c>
      <c r="BP88">
        <v>8.3755789035564032E-3</v>
      </c>
      <c r="BQ88">
        <v>0</v>
      </c>
      <c r="BR88">
        <v>0</v>
      </c>
      <c r="BS88">
        <v>0</v>
      </c>
      <c r="BT88">
        <v>1.6906194516782685E-2</v>
      </c>
      <c r="BU88">
        <v>1.9271996995158608E-2</v>
      </c>
    </row>
    <row r="89" spans="1:73" x14ac:dyDescent="0.25">
      <c r="A89">
        <v>1133</v>
      </c>
      <c r="B89">
        <v>1032.3746728603717</v>
      </c>
      <c r="C89">
        <v>4.1897823852673384E-3</v>
      </c>
      <c r="D89">
        <v>-20</v>
      </c>
      <c r="E89">
        <v>546.5</v>
      </c>
      <c r="F89">
        <v>-586.5</v>
      </c>
      <c r="G89">
        <v>0</v>
      </c>
      <c r="H89">
        <v>0</v>
      </c>
      <c r="I89">
        <v>1.1972972324754647E-2</v>
      </c>
      <c r="J89">
        <v>1.8629556332525121E-2</v>
      </c>
      <c r="K89">
        <v>2.3467502150813155E-2</v>
      </c>
      <c r="L89">
        <v>4.4146523402370047E-2</v>
      </c>
      <c r="M89">
        <v>7.4873449302768458E-2</v>
      </c>
      <c r="N89">
        <v>9.3077244344048266E-2</v>
      </c>
      <c r="O89">
        <v>0.13535609912355878</v>
      </c>
      <c r="P89">
        <v>0.16467951216287682</v>
      </c>
      <c r="Q89">
        <v>0.20176284354073279</v>
      </c>
      <c r="R89">
        <v>0.22362332995934212</v>
      </c>
      <c r="S89">
        <v>0.23303313410085938</v>
      </c>
      <c r="T89">
        <v>0.2358483284674501</v>
      </c>
      <c r="U89">
        <v>0.23815532622736235</v>
      </c>
      <c r="V89">
        <v>0.24849545897017872</v>
      </c>
      <c r="W89">
        <v>0.24849545897017872</v>
      </c>
      <c r="X89">
        <v>0.24849545897017872</v>
      </c>
      <c r="Y89">
        <v>0.24849545897017872</v>
      </c>
      <c r="Z89">
        <v>0.24849545897017872</v>
      </c>
      <c r="AA89">
        <v>0.24849545897017872</v>
      </c>
      <c r="AB89">
        <v>0.24849545897017872</v>
      </c>
      <c r="AC89">
        <v>0.24849545897017872</v>
      </c>
      <c r="AD89">
        <v>0.24849545897017872</v>
      </c>
      <c r="AE89">
        <v>0.24849545897017872</v>
      </c>
      <c r="AF89">
        <v>0.24849545897017872</v>
      </c>
      <c r="AG89">
        <v>0.24849545897017872</v>
      </c>
      <c r="AH89">
        <v>0.24849545897017872</v>
      </c>
      <c r="AI89">
        <v>0.24849545897017872</v>
      </c>
      <c r="AJ89">
        <v>0.24849545897017872</v>
      </c>
      <c r="AK89">
        <v>0.24849545897017872</v>
      </c>
      <c r="AL89">
        <v>0.24849545897017872</v>
      </c>
      <c r="AM89">
        <v>0.24849545897017872</v>
      </c>
      <c r="AN89">
        <v>0.24849545897017872</v>
      </c>
      <c r="AO89">
        <v>0.24849545897017872</v>
      </c>
      <c r="AP89">
        <v>0.24849545897017872</v>
      </c>
      <c r="AQ89">
        <v>0.24849545897017872</v>
      </c>
      <c r="AR89">
        <v>0.24849545897017872</v>
      </c>
      <c r="AS89">
        <v>0.24849545897017872</v>
      </c>
      <c r="AT89">
        <v>0.24849545897017872</v>
      </c>
      <c r="AU89">
        <v>0.24849545897017872</v>
      </c>
      <c r="AV89">
        <v>0.24849545897017872</v>
      </c>
      <c r="AW89">
        <v>0.24849545897017872</v>
      </c>
      <c r="AX89">
        <v>0.24849545897017872</v>
      </c>
      <c r="AY89">
        <v>0.24849545897017872</v>
      </c>
      <c r="AZ89">
        <v>0.24849545897017872</v>
      </c>
      <c r="BA89">
        <v>0.24849545897017872</v>
      </c>
      <c r="BB89">
        <v>0.24849545897017872</v>
      </c>
      <c r="BC89">
        <v>0.24849545897017872</v>
      </c>
      <c r="BD89">
        <v>0.24849545897017872</v>
      </c>
      <c r="BE89">
        <v>0.23303313410085938</v>
      </c>
      <c r="BF89">
        <v>0.23106375204563603</v>
      </c>
      <c r="BG89">
        <v>0.22651915401542741</v>
      </c>
      <c r="BH89">
        <v>0.21882493792835639</v>
      </c>
      <c r="BI89">
        <v>0.20954412388507659</v>
      </c>
      <c r="BJ89">
        <v>0.16429011644455804</v>
      </c>
      <c r="BK89">
        <v>0.13557330882137286</v>
      </c>
      <c r="BL89">
        <v>0.10008605995838615</v>
      </c>
      <c r="BM89">
        <v>7.1050965706478994E-2</v>
      </c>
      <c r="BN89">
        <v>5.3111718307816795E-2</v>
      </c>
      <c r="BO89">
        <v>3.5756563629081216E-2</v>
      </c>
      <c r="BP89">
        <v>8.3755789035564032E-3</v>
      </c>
      <c r="BQ89">
        <v>0</v>
      </c>
      <c r="BR89">
        <v>0</v>
      </c>
      <c r="BS89">
        <v>0</v>
      </c>
      <c r="BT89">
        <v>1.9723501145979483E-2</v>
      </c>
      <c r="BU89">
        <v>1.7344735711026099E-2</v>
      </c>
    </row>
    <row r="90" spans="1:73" x14ac:dyDescent="0.25">
      <c r="A90">
        <v>1133</v>
      </c>
      <c r="B90">
        <v>869.13159573105929</v>
      </c>
      <c r="C90">
        <v>3.5272777858681484E-3</v>
      </c>
      <c r="D90">
        <v>-30</v>
      </c>
      <c r="E90">
        <v>536.5</v>
      </c>
      <c r="F90">
        <v>-596.5</v>
      </c>
      <c r="G90">
        <v>0</v>
      </c>
      <c r="H90">
        <v>0</v>
      </c>
      <c r="I90">
        <v>1.1972972324754647E-2</v>
      </c>
      <c r="J90">
        <v>1.8629556332525121E-2</v>
      </c>
      <c r="K90">
        <v>2.3467502150813155E-2</v>
      </c>
      <c r="L90">
        <v>4.4146523402370047E-2</v>
      </c>
      <c r="M90">
        <v>7.4873449302768458E-2</v>
      </c>
      <c r="N90">
        <v>9.3077244344048266E-2</v>
      </c>
      <c r="O90">
        <v>0.13535609912355878</v>
      </c>
      <c r="P90">
        <v>0.16467951216287682</v>
      </c>
      <c r="Q90">
        <v>0.20529012132660093</v>
      </c>
      <c r="R90">
        <v>0.22715060774521026</v>
      </c>
      <c r="S90">
        <v>0.23656041188672752</v>
      </c>
      <c r="T90">
        <v>0.23937560625331825</v>
      </c>
      <c r="U90">
        <v>0.2416826040132305</v>
      </c>
      <c r="V90">
        <v>0.25202273675604686</v>
      </c>
      <c r="W90">
        <v>0.25202273675604686</v>
      </c>
      <c r="X90">
        <v>0.25202273675604686</v>
      </c>
      <c r="Y90">
        <v>0.25202273675604686</v>
      </c>
      <c r="Z90">
        <v>0.25202273675604686</v>
      </c>
      <c r="AA90">
        <v>0.25202273675604686</v>
      </c>
      <c r="AB90">
        <v>0.25202273675604686</v>
      </c>
      <c r="AC90">
        <v>0.25202273675604686</v>
      </c>
      <c r="AD90">
        <v>0.25202273675604686</v>
      </c>
      <c r="AE90">
        <v>0.25202273675604686</v>
      </c>
      <c r="AF90">
        <v>0.25202273675604686</v>
      </c>
      <c r="AG90">
        <v>0.25202273675604686</v>
      </c>
      <c r="AH90">
        <v>0.25202273675604686</v>
      </c>
      <c r="AI90">
        <v>0.25202273675604686</v>
      </c>
      <c r="AJ90">
        <v>0.25202273675604686</v>
      </c>
      <c r="AK90">
        <v>0.25202273675604686</v>
      </c>
      <c r="AL90">
        <v>0.25202273675604686</v>
      </c>
      <c r="AM90">
        <v>0.25202273675604686</v>
      </c>
      <c r="AN90">
        <v>0.25202273675604686</v>
      </c>
      <c r="AO90">
        <v>0.25202273675604686</v>
      </c>
      <c r="AP90">
        <v>0.25202273675604686</v>
      </c>
      <c r="AQ90">
        <v>0.25202273675604686</v>
      </c>
      <c r="AR90">
        <v>0.25202273675604686</v>
      </c>
      <c r="AS90">
        <v>0.25202273675604686</v>
      </c>
      <c r="AT90">
        <v>0.25202273675604686</v>
      </c>
      <c r="AU90">
        <v>0.25202273675604686</v>
      </c>
      <c r="AV90">
        <v>0.25202273675604686</v>
      </c>
      <c r="AW90">
        <v>0.25202273675604686</v>
      </c>
      <c r="AX90">
        <v>0.25202273675604686</v>
      </c>
      <c r="AY90">
        <v>0.25202273675604686</v>
      </c>
      <c r="AZ90">
        <v>0.25202273675604686</v>
      </c>
      <c r="BA90">
        <v>0.25202273675604686</v>
      </c>
      <c r="BB90">
        <v>0.25202273675604686</v>
      </c>
      <c r="BC90">
        <v>0.25202273675604686</v>
      </c>
      <c r="BD90">
        <v>0.25202273675604686</v>
      </c>
      <c r="BE90">
        <v>0.23656041188672752</v>
      </c>
      <c r="BF90">
        <v>0.23459102983150418</v>
      </c>
      <c r="BG90">
        <v>0.23004643180129555</v>
      </c>
      <c r="BH90">
        <v>0.21882493792835639</v>
      </c>
      <c r="BI90">
        <v>0.20954412388507659</v>
      </c>
      <c r="BJ90">
        <v>0.16429011644455804</v>
      </c>
      <c r="BK90">
        <v>0.13557330882137286</v>
      </c>
      <c r="BL90">
        <v>0.10008605995838615</v>
      </c>
      <c r="BM90">
        <v>7.1050965706478994E-2</v>
      </c>
      <c r="BN90">
        <v>5.3111718307816795E-2</v>
      </c>
      <c r="BO90">
        <v>3.5756563629081216E-2</v>
      </c>
      <c r="BP90">
        <v>8.3755789035564032E-3</v>
      </c>
      <c r="BQ90">
        <v>0</v>
      </c>
      <c r="BR90">
        <v>0</v>
      </c>
      <c r="BS90">
        <v>0</v>
      </c>
      <c r="BT90">
        <v>2.3245134432475445E-2</v>
      </c>
      <c r="BU90">
        <v>1.6607691528682023E-2</v>
      </c>
    </row>
    <row r="91" spans="1:73" x14ac:dyDescent="0.25">
      <c r="A91">
        <v>1130</v>
      </c>
      <c r="B91">
        <v>816.34158188923482</v>
      </c>
      <c r="C91">
        <v>3.3130351509731235E-3</v>
      </c>
      <c r="D91">
        <v>-40</v>
      </c>
      <c r="E91">
        <v>525</v>
      </c>
      <c r="F91">
        <v>-605</v>
      </c>
      <c r="G91">
        <v>0</v>
      </c>
      <c r="H91">
        <v>0</v>
      </c>
      <c r="I91">
        <v>1.1972972324754647E-2</v>
      </c>
      <c r="J91">
        <v>1.8629556332525121E-2</v>
      </c>
      <c r="K91">
        <v>2.3467502150813155E-2</v>
      </c>
      <c r="L91">
        <v>4.4146523402370047E-2</v>
      </c>
      <c r="M91">
        <v>7.4873449302768458E-2</v>
      </c>
      <c r="N91">
        <v>9.3077244344048266E-2</v>
      </c>
      <c r="O91">
        <v>0.13535609912355878</v>
      </c>
      <c r="P91">
        <v>0.16467951216287682</v>
      </c>
      <c r="Q91">
        <v>0.20860315647757405</v>
      </c>
      <c r="R91">
        <v>0.23046364289618337</v>
      </c>
      <c r="S91">
        <v>0.23987344703770064</v>
      </c>
      <c r="T91">
        <v>0.24268864140429136</v>
      </c>
      <c r="U91">
        <v>0.24499563916420361</v>
      </c>
      <c r="V91">
        <v>0.25533577190702</v>
      </c>
      <c r="W91">
        <v>0.25533577190702</v>
      </c>
      <c r="X91">
        <v>0.25533577190702</v>
      </c>
      <c r="Y91">
        <v>0.25533577190702</v>
      </c>
      <c r="Z91">
        <v>0.25533577190702</v>
      </c>
      <c r="AA91">
        <v>0.25533577190702</v>
      </c>
      <c r="AB91">
        <v>0.25533577190702</v>
      </c>
      <c r="AC91">
        <v>0.25533577190702</v>
      </c>
      <c r="AD91">
        <v>0.25533577190702</v>
      </c>
      <c r="AE91">
        <v>0.25533577190702</v>
      </c>
      <c r="AF91">
        <v>0.25533577190702</v>
      </c>
      <c r="AG91">
        <v>0.25533577190702</v>
      </c>
      <c r="AH91">
        <v>0.25533577190702</v>
      </c>
      <c r="AI91">
        <v>0.25533577190702</v>
      </c>
      <c r="AJ91">
        <v>0.25533577190702</v>
      </c>
      <c r="AK91">
        <v>0.25533577190702</v>
      </c>
      <c r="AL91">
        <v>0.25533577190702</v>
      </c>
      <c r="AM91">
        <v>0.25533577190702</v>
      </c>
      <c r="AN91">
        <v>0.25533577190702</v>
      </c>
      <c r="AO91">
        <v>0.25533577190702</v>
      </c>
      <c r="AP91">
        <v>0.25533577190702</v>
      </c>
      <c r="AQ91">
        <v>0.25533577190702</v>
      </c>
      <c r="AR91">
        <v>0.25533577190702</v>
      </c>
      <c r="AS91">
        <v>0.25533577190702</v>
      </c>
      <c r="AT91">
        <v>0.25533577190702</v>
      </c>
      <c r="AU91">
        <v>0.25533577190702</v>
      </c>
      <c r="AV91">
        <v>0.25533577190702</v>
      </c>
      <c r="AW91">
        <v>0.25533577190702</v>
      </c>
      <c r="AX91">
        <v>0.25533577190702</v>
      </c>
      <c r="AY91">
        <v>0.25533577190702</v>
      </c>
      <c r="AZ91">
        <v>0.25533577190702</v>
      </c>
      <c r="BA91">
        <v>0.25533577190702</v>
      </c>
      <c r="BB91">
        <v>0.25533577190702</v>
      </c>
      <c r="BC91">
        <v>0.25533577190702</v>
      </c>
      <c r="BD91">
        <v>0.25533577190702</v>
      </c>
      <c r="BE91">
        <v>0.23987344703770064</v>
      </c>
      <c r="BF91">
        <v>0.23790406498247729</v>
      </c>
      <c r="BG91">
        <v>0.23004643180129555</v>
      </c>
      <c r="BH91">
        <v>0.21882493792835639</v>
      </c>
      <c r="BI91">
        <v>0.20954412388507659</v>
      </c>
      <c r="BJ91">
        <v>0.16429011644455804</v>
      </c>
      <c r="BK91">
        <v>0.13557330882137286</v>
      </c>
      <c r="BL91">
        <v>0.10008605995838615</v>
      </c>
      <c r="BM91">
        <v>7.1050965706478994E-2</v>
      </c>
      <c r="BN91">
        <v>5.3111718307816795E-2</v>
      </c>
      <c r="BO91">
        <v>3.5756563629081216E-2</v>
      </c>
      <c r="BP91">
        <v>8.3755789035564032E-3</v>
      </c>
      <c r="BQ91">
        <v>0</v>
      </c>
      <c r="BR91">
        <v>0</v>
      </c>
      <c r="BS91">
        <v>0</v>
      </c>
      <c r="BT91">
        <v>2.8046481080604813E-2</v>
      </c>
      <c r="BU91">
        <v>1.5760090718986375E-2</v>
      </c>
    </row>
    <row r="92" spans="1:73" x14ac:dyDescent="0.25">
      <c r="A92">
        <v>1130</v>
      </c>
      <c r="B92">
        <v>543.02388144739336</v>
      </c>
      <c r="C92">
        <v>2.2038044453028746E-3</v>
      </c>
      <c r="D92">
        <v>-30</v>
      </c>
      <c r="E92">
        <v>535</v>
      </c>
      <c r="F92">
        <v>-595</v>
      </c>
      <c r="G92">
        <v>0</v>
      </c>
      <c r="H92">
        <v>0</v>
      </c>
      <c r="I92">
        <v>1.1972972324754647E-2</v>
      </c>
      <c r="J92">
        <v>1.8629556332525121E-2</v>
      </c>
      <c r="K92">
        <v>2.3467502150813155E-2</v>
      </c>
      <c r="L92">
        <v>4.4146523402370047E-2</v>
      </c>
      <c r="M92">
        <v>7.4873449302768458E-2</v>
      </c>
      <c r="N92">
        <v>9.3077244344048266E-2</v>
      </c>
      <c r="O92">
        <v>0.13535609912355878</v>
      </c>
      <c r="P92">
        <v>0.16467951216287682</v>
      </c>
      <c r="Q92">
        <v>0.21080696092287693</v>
      </c>
      <c r="R92">
        <v>0.23266744734148626</v>
      </c>
      <c r="S92">
        <v>0.24207725148300352</v>
      </c>
      <c r="T92">
        <v>0.24489244584959424</v>
      </c>
      <c r="U92">
        <v>0.24719944360950649</v>
      </c>
      <c r="V92">
        <v>0.25753957635232289</v>
      </c>
      <c r="W92">
        <v>0.25753957635232289</v>
      </c>
      <c r="X92">
        <v>0.25753957635232289</v>
      </c>
      <c r="Y92">
        <v>0.25753957635232289</v>
      </c>
      <c r="Z92">
        <v>0.25753957635232289</v>
      </c>
      <c r="AA92">
        <v>0.25753957635232289</v>
      </c>
      <c r="AB92">
        <v>0.25753957635232289</v>
      </c>
      <c r="AC92">
        <v>0.25753957635232289</v>
      </c>
      <c r="AD92">
        <v>0.25753957635232289</v>
      </c>
      <c r="AE92">
        <v>0.25753957635232289</v>
      </c>
      <c r="AF92">
        <v>0.25753957635232289</v>
      </c>
      <c r="AG92">
        <v>0.25753957635232289</v>
      </c>
      <c r="AH92">
        <v>0.25753957635232289</v>
      </c>
      <c r="AI92">
        <v>0.25753957635232289</v>
      </c>
      <c r="AJ92">
        <v>0.25753957635232289</v>
      </c>
      <c r="AK92">
        <v>0.25753957635232289</v>
      </c>
      <c r="AL92">
        <v>0.25753957635232289</v>
      </c>
      <c r="AM92">
        <v>0.25753957635232289</v>
      </c>
      <c r="AN92">
        <v>0.25753957635232289</v>
      </c>
      <c r="AO92">
        <v>0.25753957635232289</v>
      </c>
      <c r="AP92">
        <v>0.25753957635232289</v>
      </c>
      <c r="AQ92">
        <v>0.25753957635232289</v>
      </c>
      <c r="AR92">
        <v>0.25753957635232289</v>
      </c>
      <c r="AS92">
        <v>0.25753957635232289</v>
      </c>
      <c r="AT92">
        <v>0.25753957635232289</v>
      </c>
      <c r="AU92">
        <v>0.25753957635232289</v>
      </c>
      <c r="AV92">
        <v>0.25753957635232289</v>
      </c>
      <c r="AW92">
        <v>0.25753957635232289</v>
      </c>
      <c r="AX92">
        <v>0.25753957635232289</v>
      </c>
      <c r="AY92">
        <v>0.25753957635232289</v>
      </c>
      <c r="AZ92">
        <v>0.25753957635232289</v>
      </c>
      <c r="BA92">
        <v>0.25753957635232289</v>
      </c>
      <c r="BB92">
        <v>0.25753957635232289</v>
      </c>
      <c r="BC92">
        <v>0.25753957635232289</v>
      </c>
      <c r="BD92">
        <v>0.25753957635232289</v>
      </c>
      <c r="BE92">
        <v>0.24207725148300352</v>
      </c>
      <c r="BF92">
        <v>0.24010786942778017</v>
      </c>
      <c r="BG92">
        <v>0.23225023624659843</v>
      </c>
      <c r="BH92">
        <v>0.21882493792835639</v>
      </c>
      <c r="BI92">
        <v>0.20954412388507659</v>
      </c>
      <c r="BJ92">
        <v>0.16429011644455804</v>
      </c>
      <c r="BK92">
        <v>0.13557330882137286</v>
      </c>
      <c r="BL92">
        <v>0.10008605995838615</v>
      </c>
      <c r="BM92">
        <v>7.1050965706478994E-2</v>
      </c>
      <c r="BN92">
        <v>5.3111718307816795E-2</v>
      </c>
      <c r="BO92">
        <v>3.5756563629081216E-2</v>
      </c>
      <c r="BP92">
        <v>8.3755789035564032E-3</v>
      </c>
      <c r="BQ92">
        <v>0</v>
      </c>
      <c r="BR92">
        <v>0</v>
      </c>
      <c r="BS92">
        <v>0</v>
      </c>
      <c r="BT92">
        <v>2.2716889439501092E-2</v>
      </c>
      <c r="BU92">
        <v>1.6497134901330424E-2</v>
      </c>
    </row>
    <row r="93" spans="1:73" x14ac:dyDescent="0.25">
      <c r="A93">
        <v>1092</v>
      </c>
      <c r="B93">
        <v>927.63198801811723</v>
      </c>
      <c r="C93">
        <v>3.7646953819977028E-3</v>
      </c>
      <c r="D93">
        <v>-20</v>
      </c>
      <c r="E93">
        <v>526</v>
      </c>
      <c r="F93">
        <v>-566</v>
      </c>
      <c r="G93">
        <v>0</v>
      </c>
      <c r="H93">
        <v>0</v>
      </c>
      <c r="I93">
        <v>1.1972972324754647E-2</v>
      </c>
      <c r="J93">
        <v>1.8629556332525121E-2</v>
      </c>
      <c r="K93">
        <v>2.3467502150813155E-2</v>
      </c>
      <c r="L93">
        <v>4.4146523402370047E-2</v>
      </c>
      <c r="M93">
        <v>7.4873449302768458E-2</v>
      </c>
      <c r="N93">
        <v>9.3077244344048266E-2</v>
      </c>
      <c r="O93">
        <v>0.13535609912355878</v>
      </c>
      <c r="P93">
        <v>0.16467951216287682</v>
      </c>
      <c r="Q93">
        <v>0.21080696092287693</v>
      </c>
      <c r="R93">
        <v>0.23643214272348395</v>
      </c>
      <c r="S93">
        <v>0.24584194686500122</v>
      </c>
      <c r="T93">
        <v>0.24865714123159194</v>
      </c>
      <c r="U93">
        <v>0.25096413899150422</v>
      </c>
      <c r="V93">
        <v>0.26130427173432058</v>
      </c>
      <c r="W93">
        <v>0.26130427173432058</v>
      </c>
      <c r="X93">
        <v>0.26130427173432058</v>
      </c>
      <c r="Y93">
        <v>0.26130427173432058</v>
      </c>
      <c r="Z93">
        <v>0.26130427173432058</v>
      </c>
      <c r="AA93">
        <v>0.26130427173432058</v>
      </c>
      <c r="AB93">
        <v>0.26130427173432058</v>
      </c>
      <c r="AC93">
        <v>0.26130427173432058</v>
      </c>
      <c r="AD93">
        <v>0.26130427173432058</v>
      </c>
      <c r="AE93">
        <v>0.26130427173432058</v>
      </c>
      <c r="AF93">
        <v>0.26130427173432058</v>
      </c>
      <c r="AG93">
        <v>0.26130427173432058</v>
      </c>
      <c r="AH93">
        <v>0.26130427173432058</v>
      </c>
      <c r="AI93">
        <v>0.26130427173432058</v>
      </c>
      <c r="AJ93">
        <v>0.26130427173432058</v>
      </c>
      <c r="AK93">
        <v>0.26130427173432058</v>
      </c>
      <c r="AL93">
        <v>0.26130427173432058</v>
      </c>
      <c r="AM93">
        <v>0.26130427173432058</v>
      </c>
      <c r="AN93">
        <v>0.26130427173432058</v>
      </c>
      <c r="AO93">
        <v>0.26130427173432058</v>
      </c>
      <c r="AP93">
        <v>0.26130427173432058</v>
      </c>
      <c r="AQ93">
        <v>0.26130427173432058</v>
      </c>
      <c r="AR93">
        <v>0.26130427173432058</v>
      </c>
      <c r="AS93">
        <v>0.26130427173432058</v>
      </c>
      <c r="AT93">
        <v>0.26130427173432058</v>
      </c>
      <c r="AU93">
        <v>0.26130427173432058</v>
      </c>
      <c r="AV93">
        <v>0.26130427173432058</v>
      </c>
      <c r="AW93">
        <v>0.26130427173432058</v>
      </c>
      <c r="AX93">
        <v>0.26130427173432058</v>
      </c>
      <c r="AY93">
        <v>0.26130427173432058</v>
      </c>
      <c r="AZ93">
        <v>0.26130427173432058</v>
      </c>
      <c r="BA93">
        <v>0.26130427173432058</v>
      </c>
      <c r="BB93">
        <v>0.26130427173432058</v>
      </c>
      <c r="BC93">
        <v>0.26130427173432058</v>
      </c>
      <c r="BD93">
        <v>0.26130427173432058</v>
      </c>
      <c r="BE93">
        <v>0.24584194686500122</v>
      </c>
      <c r="BF93">
        <v>0.24387256480977787</v>
      </c>
      <c r="BG93">
        <v>0.23225023624659843</v>
      </c>
      <c r="BH93">
        <v>0.21882493792835639</v>
      </c>
      <c r="BI93">
        <v>0.20954412388507659</v>
      </c>
      <c r="BJ93">
        <v>0.16429011644455804</v>
      </c>
      <c r="BK93">
        <v>0.13557330882137286</v>
      </c>
      <c r="BL93">
        <v>0.10008605995838615</v>
      </c>
      <c r="BM93">
        <v>7.1050965706478994E-2</v>
      </c>
      <c r="BN93">
        <v>5.3111718307816795E-2</v>
      </c>
      <c r="BO93">
        <v>3.5756563629081216E-2</v>
      </c>
      <c r="BP93">
        <v>8.3755789035564032E-3</v>
      </c>
      <c r="BQ93">
        <v>0</v>
      </c>
      <c r="BR93">
        <v>0</v>
      </c>
      <c r="BS93">
        <v>0</v>
      </c>
      <c r="BT93">
        <v>1.4577308676229472E-2</v>
      </c>
      <c r="BU93">
        <v>1.5833795137220774E-2</v>
      </c>
    </row>
    <row r="94" spans="1:73" x14ac:dyDescent="0.25">
      <c r="A94">
        <v>1116</v>
      </c>
      <c r="B94">
        <v>898.18260701470626</v>
      </c>
      <c r="C94">
        <v>3.6451782134456555E-3</v>
      </c>
      <c r="D94">
        <v>-10</v>
      </c>
      <c r="E94">
        <v>548</v>
      </c>
      <c r="F94">
        <v>-568</v>
      </c>
      <c r="G94">
        <v>0</v>
      </c>
      <c r="H94">
        <v>0</v>
      </c>
      <c r="I94">
        <v>1.1972972324754647E-2</v>
      </c>
      <c r="J94">
        <v>1.8629556332525121E-2</v>
      </c>
      <c r="K94">
        <v>2.3467502150813155E-2</v>
      </c>
      <c r="L94">
        <v>4.4146523402370047E-2</v>
      </c>
      <c r="M94">
        <v>7.4873449302768458E-2</v>
      </c>
      <c r="N94">
        <v>9.3077244344048266E-2</v>
      </c>
      <c r="O94">
        <v>0.13535609912355878</v>
      </c>
      <c r="P94">
        <v>0.16467951216287682</v>
      </c>
      <c r="Q94">
        <v>0.21080696092287693</v>
      </c>
      <c r="R94">
        <v>0.2400773209369296</v>
      </c>
      <c r="S94">
        <v>0.24948712507844686</v>
      </c>
      <c r="T94">
        <v>0.25230231944503761</v>
      </c>
      <c r="U94">
        <v>0.25460931720494989</v>
      </c>
      <c r="V94">
        <v>0.26494944994776626</v>
      </c>
      <c r="W94">
        <v>0.26494944994776626</v>
      </c>
      <c r="X94">
        <v>0.26494944994776626</v>
      </c>
      <c r="Y94">
        <v>0.26494944994776626</v>
      </c>
      <c r="Z94">
        <v>0.26494944994776626</v>
      </c>
      <c r="AA94">
        <v>0.26494944994776626</v>
      </c>
      <c r="AB94">
        <v>0.26494944994776626</v>
      </c>
      <c r="AC94">
        <v>0.26494944994776626</v>
      </c>
      <c r="AD94">
        <v>0.26494944994776626</v>
      </c>
      <c r="AE94">
        <v>0.26494944994776626</v>
      </c>
      <c r="AF94">
        <v>0.26494944994776626</v>
      </c>
      <c r="AG94">
        <v>0.26494944994776626</v>
      </c>
      <c r="AH94">
        <v>0.26494944994776626</v>
      </c>
      <c r="AI94">
        <v>0.26494944994776626</v>
      </c>
      <c r="AJ94">
        <v>0.26494944994776626</v>
      </c>
      <c r="AK94">
        <v>0.26494944994776626</v>
      </c>
      <c r="AL94">
        <v>0.26494944994776626</v>
      </c>
      <c r="AM94">
        <v>0.26494944994776626</v>
      </c>
      <c r="AN94">
        <v>0.26494944994776626</v>
      </c>
      <c r="AO94">
        <v>0.26494944994776626</v>
      </c>
      <c r="AP94">
        <v>0.26494944994776626</v>
      </c>
      <c r="AQ94">
        <v>0.26494944994776626</v>
      </c>
      <c r="AR94">
        <v>0.26494944994776626</v>
      </c>
      <c r="AS94">
        <v>0.26494944994776626</v>
      </c>
      <c r="AT94">
        <v>0.26494944994776626</v>
      </c>
      <c r="AU94">
        <v>0.26494944994776626</v>
      </c>
      <c r="AV94">
        <v>0.26494944994776626</v>
      </c>
      <c r="AW94">
        <v>0.26494944994776626</v>
      </c>
      <c r="AX94">
        <v>0.26494944994776626</v>
      </c>
      <c r="AY94">
        <v>0.26494944994776626</v>
      </c>
      <c r="AZ94">
        <v>0.26494944994776626</v>
      </c>
      <c r="BA94">
        <v>0.26494944994776626</v>
      </c>
      <c r="BB94">
        <v>0.26494944994776626</v>
      </c>
      <c r="BC94">
        <v>0.26494944994776626</v>
      </c>
      <c r="BD94">
        <v>0.26494944994776626</v>
      </c>
      <c r="BE94">
        <v>0.24948712507844686</v>
      </c>
      <c r="BF94">
        <v>0.24751774302322352</v>
      </c>
      <c r="BG94">
        <v>0.23589541446004408</v>
      </c>
      <c r="BH94">
        <v>0.21882493792835639</v>
      </c>
      <c r="BI94">
        <v>0.20954412388507659</v>
      </c>
      <c r="BJ94">
        <v>0.16429011644455804</v>
      </c>
      <c r="BK94">
        <v>0.13557330882137286</v>
      </c>
      <c r="BL94">
        <v>0.10008605995838615</v>
      </c>
      <c r="BM94">
        <v>7.1050965706478994E-2</v>
      </c>
      <c r="BN94">
        <v>5.3111718307816795E-2</v>
      </c>
      <c r="BO94">
        <v>3.5756563629081216E-2</v>
      </c>
      <c r="BP94">
        <v>8.3755789035564032E-3</v>
      </c>
      <c r="BQ94">
        <v>0</v>
      </c>
      <c r="BR94">
        <v>0</v>
      </c>
      <c r="BS94">
        <v>0</v>
      </c>
      <c r="BT94">
        <v>1.4788026817441347E-2</v>
      </c>
      <c r="BU94">
        <v>1.7570896488173643E-2</v>
      </c>
    </row>
    <row r="95" spans="1:73" x14ac:dyDescent="0.25">
      <c r="A95">
        <v>1116</v>
      </c>
      <c r="B95">
        <v>949.44656093960407</v>
      </c>
      <c r="C95">
        <v>3.8532274971021354E-3</v>
      </c>
      <c r="D95">
        <v>0</v>
      </c>
      <c r="E95">
        <v>558</v>
      </c>
      <c r="F95">
        <v>-558</v>
      </c>
      <c r="G95">
        <v>0</v>
      </c>
      <c r="H95">
        <v>0</v>
      </c>
      <c r="I95">
        <v>1.1972972324754647E-2</v>
      </c>
      <c r="J95">
        <v>1.8629556332525121E-2</v>
      </c>
      <c r="K95">
        <v>2.3467502150813155E-2</v>
      </c>
      <c r="L95">
        <v>4.4146523402370047E-2</v>
      </c>
      <c r="M95">
        <v>7.4873449302768458E-2</v>
      </c>
      <c r="N95">
        <v>9.3077244344048266E-2</v>
      </c>
      <c r="O95">
        <v>0.13535609912355878</v>
      </c>
      <c r="P95">
        <v>0.16467951216287682</v>
      </c>
      <c r="Q95">
        <v>0.21080696092287693</v>
      </c>
      <c r="R95">
        <v>0.2400773209369296</v>
      </c>
      <c r="S95">
        <v>0.25334035257554899</v>
      </c>
      <c r="T95">
        <v>0.25615554694213977</v>
      </c>
      <c r="U95">
        <v>0.25846254470205204</v>
      </c>
      <c r="V95">
        <v>0.26880267744486841</v>
      </c>
      <c r="W95">
        <v>0.26880267744486841</v>
      </c>
      <c r="X95">
        <v>0.26880267744486841</v>
      </c>
      <c r="Y95">
        <v>0.26880267744486841</v>
      </c>
      <c r="Z95">
        <v>0.26880267744486841</v>
      </c>
      <c r="AA95">
        <v>0.26880267744486841</v>
      </c>
      <c r="AB95">
        <v>0.26880267744486841</v>
      </c>
      <c r="AC95">
        <v>0.26880267744486841</v>
      </c>
      <c r="AD95">
        <v>0.26880267744486841</v>
      </c>
      <c r="AE95">
        <v>0.26880267744486841</v>
      </c>
      <c r="AF95">
        <v>0.26880267744486841</v>
      </c>
      <c r="AG95">
        <v>0.26880267744486841</v>
      </c>
      <c r="AH95">
        <v>0.26880267744486841</v>
      </c>
      <c r="AI95">
        <v>0.26880267744486841</v>
      </c>
      <c r="AJ95">
        <v>0.26880267744486841</v>
      </c>
      <c r="AK95">
        <v>0.26880267744486841</v>
      </c>
      <c r="AL95">
        <v>0.26880267744486841</v>
      </c>
      <c r="AM95">
        <v>0.26880267744486841</v>
      </c>
      <c r="AN95">
        <v>0.26880267744486841</v>
      </c>
      <c r="AO95">
        <v>0.26880267744486841</v>
      </c>
      <c r="AP95">
        <v>0.26880267744486841</v>
      </c>
      <c r="AQ95">
        <v>0.26880267744486841</v>
      </c>
      <c r="AR95">
        <v>0.26880267744486841</v>
      </c>
      <c r="AS95">
        <v>0.26880267744486841</v>
      </c>
      <c r="AT95">
        <v>0.26880267744486841</v>
      </c>
      <c r="AU95">
        <v>0.26880267744486841</v>
      </c>
      <c r="AV95">
        <v>0.26880267744486841</v>
      </c>
      <c r="AW95">
        <v>0.26880267744486841</v>
      </c>
      <c r="AX95">
        <v>0.26880267744486841</v>
      </c>
      <c r="AY95">
        <v>0.26880267744486841</v>
      </c>
      <c r="AZ95">
        <v>0.26880267744486841</v>
      </c>
      <c r="BA95">
        <v>0.26880267744486841</v>
      </c>
      <c r="BB95">
        <v>0.26880267744486841</v>
      </c>
      <c r="BC95">
        <v>0.26880267744486841</v>
      </c>
      <c r="BD95">
        <v>0.26880267744486841</v>
      </c>
      <c r="BE95">
        <v>0.25334035257554899</v>
      </c>
      <c r="BF95">
        <v>0.25137097052032564</v>
      </c>
      <c r="BG95">
        <v>0.23974864195714621</v>
      </c>
      <c r="BH95">
        <v>0.21882493792835639</v>
      </c>
      <c r="BI95">
        <v>0.20954412388507659</v>
      </c>
      <c r="BJ95">
        <v>0.16429011644455804</v>
      </c>
      <c r="BK95">
        <v>0.13557330882137286</v>
      </c>
      <c r="BL95">
        <v>0.10008605995838615</v>
      </c>
      <c r="BM95">
        <v>7.1050965706478994E-2</v>
      </c>
      <c r="BN95">
        <v>5.3111718307816795E-2</v>
      </c>
      <c r="BO95">
        <v>3.5756563629081216E-2</v>
      </c>
      <c r="BP95">
        <v>8.3755789035564032E-3</v>
      </c>
      <c r="BQ95">
        <v>0</v>
      </c>
      <c r="BR95">
        <v>0</v>
      </c>
      <c r="BS95">
        <v>0</v>
      </c>
      <c r="BT95">
        <v>1.3734436111381976E-2</v>
      </c>
      <c r="BU95">
        <v>2.1920570351639024E-2</v>
      </c>
    </row>
    <row r="96" spans="1:73" x14ac:dyDescent="0.25">
      <c r="A96">
        <v>1066</v>
      </c>
      <c r="B96">
        <v>1125.5757812549766</v>
      </c>
      <c r="C96">
        <v>4.5680291327947469E-3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1.1972972324754647E-2</v>
      </c>
      <c r="J96">
        <v>1.8629556332525121E-2</v>
      </c>
      <c r="K96">
        <v>2.3467502150813155E-2</v>
      </c>
      <c r="L96">
        <v>4.4146523402370047E-2</v>
      </c>
      <c r="M96">
        <v>7.4873449302768458E-2</v>
      </c>
      <c r="N96">
        <v>9.3077244344048266E-2</v>
      </c>
      <c r="O96">
        <v>0.13535609912355878</v>
      </c>
      <c r="P96">
        <v>0.16467951216287682</v>
      </c>
      <c r="Q96">
        <v>0.21080696092287693</v>
      </c>
      <c r="R96">
        <v>0.2400773209369296</v>
      </c>
      <c r="S96">
        <v>0.25334035257554899</v>
      </c>
      <c r="T96">
        <v>0.26072357607493452</v>
      </c>
      <c r="U96">
        <v>0.26303057383484679</v>
      </c>
      <c r="V96">
        <v>0.27337070657766316</v>
      </c>
      <c r="W96">
        <v>0.27337070657766316</v>
      </c>
      <c r="X96">
        <v>0.27337070657766316</v>
      </c>
      <c r="Y96">
        <v>0.27337070657766316</v>
      </c>
      <c r="Z96">
        <v>0.27337070657766316</v>
      </c>
      <c r="AA96">
        <v>0.27337070657766316</v>
      </c>
      <c r="AB96">
        <v>0.27337070657766316</v>
      </c>
      <c r="AC96">
        <v>0.27337070657766316</v>
      </c>
      <c r="AD96">
        <v>0.27337070657766316</v>
      </c>
      <c r="AE96">
        <v>0.27337070657766316</v>
      </c>
      <c r="AF96">
        <v>0.27337070657766316</v>
      </c>
      <c r="AG96">
        <v>0.27337070657766316</v>
      </c>
      <c r="AH96">
        <v>0.27337070657766316</v>
      </c>
      <c r="AI96">
        <v>0.27337070657766316</v>
      </c>
      <c r="AJ96">
        <v>0.27337070657766316</v>
      </c>
      <c r="AK96">
        <v>0.27337070657766316</v>
      </c>
      <c r="AL96">
        <v>0.27337070657766316</v>
      </c>
      <c r="AM96">
        <v>0.27337070657766316</v>
      </c>
      <c r="AN96">
        <v>0.27337070657766316</v>
      </c>
      <c r="AO96">
        <v>0.27337070657766316</v>
      </c>
      <c r="AP96">
        <v>0.27337070657766316</v>
      </c>
      <c r="AQ96">
        <v>0.27337070657766316</v>
      </c>
      <c r="AR96">
        <v>0.27337070657766316</v>
      </c>
      <c r="AS96">
        <v>0.27337070657766316</v>
      </c>
      <c r="AT96">
        <v>0.27337070657766316</v>
      </c>
      <c r="AU96">
        <v>0.27337070657766316</v>
      </c>
      <c r="AV96">
        <v>0.27337070657766316</v>
      </c>
      <c r="AW96">
        <v>0.27337070657766316</v>
      </c>
      <c r="AX96">
        <v>0.27337070657766316</v>
      </c>
      <c r="AY96">
        <v>0.27337070657766316</v>
      </c>
      <c r="AZ96">
        <v>0.27337070657766316</v>
      </c>
      <c r="BA96">
        <v>0.27337070657766316</v>
      </c>
      <c r="BB96">
        <v>0.27337070657766316</v>
      </c>
      <c r="BC96">
        <v>0.27337070657766316</v>
      </c>
      <c r="BD96">
        <v>0.27337070657766316</v>
      </c>
      <c r="BE96">
        <v>0.25790838170834374</v>
      </c>
      <c r="BF96">
        <v>0.25593899965312039</v>
      </c>
      <c r="BG96">
        <v>0.24431667108994096</v>
      </c>
      <c r="BH96">
        <v>0.21882493792835639</v>
      </c>
      <c r="BI96">
        <v>0.20954412388507659</v>
      </c>
      <c r="BJ96">
        <v>0.16429011644455804</v>
      </c>
      <c r="BK96">
        <v>0.13557330882137286</v>
      </c>
      <c r="BL96">
        <v>0.10008605995838615</v>
      </c>
      <c r="BM96">
        <v>7.1050965706478994E-2</v>
      </c>
      <c r="BN96">
        <v>5.3111718307816795E-2</v>
      </c>
      <c r="BO96">
        <v>3.5756563629081216E-2</v>
      </c>
      <c r="BP96">
        <v>8.3755789035564032E-3</v>
      </c>
      <c r="BQ96">
        <v>0</v>
      </c>
      <c r="BR96">
        <v>0</v>
      </c>
      <c r="BS96">
        <v>0</v>
      </c>
      <c r="BT96">
        <v>1.0516265805324665E-2</v>
      </c>
      <c r="BU96">
        <v>1.7086770247205729E-2</v>
      </c>
    </row>
    <row r="97" spans="1:73" x14ac:dyDescent="0.25">
      <c r="A97">
        <v>1066</v>
      </c>
      <c r="B97">
        <v>1128.3116504122881</v>
      </c>
      <c r="C97">
        <v>4.5791323656665306E-3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1.1972972324754647E-2</v>
      </c>
      <c r="J97">
        <v>1.8629556332525121E-2</v>
      </c>
      <c r="K97">
        <v>2.3467502150813155E-2</v>
      </c>
      <c r="L97">
        <v>4.4146523402370047E-2</v>
      </c>
      <c r="M97">
        <v>7.4873449302768458E-2</v>
      </c>
      <c r="N97">
        <v>9.3077244344048266E-2</v>
      </c>
      <c r="O97">
        <v>0.13535609912355878</v>
      </c>
      <c r="P97">
        <v>0.16467951216287682</v>
      </c>
      <c r="Q97">
        <v>0.21080696092287693</v>
      </c>
      <c r="R97">
        <v>0.2400773209369296</v>
      </c>
      <c r="S97">
        <v>0.25334035257554899</v>
      </c>
      <c r="T97">
        <v>0.26530270844060105</v>
      </c>
      <c r="U97">
        <v>0.26760970620051333</v>
      </c>
      <c r="V97">
        <v>0.2779498389433297</v>
      </c>
      <c r="W97">
        <v>0.2779498389433297</v>
      </c>
      <c r="X97">
        <v>0.2779498389433297</v>
      </c>
      <c r="Y97">
        <v>0.2779498389433297</v>
      </c>
      <c r="Z97">
        <v>0.2779498389433297</v>
      </c>
      <c r="AA97">
        <v>0.2779498389433297</v>
      </c>
      <c r="AB97">
        <v>0.2779498389433297</v>
      </c>
      <c r="AC97">
        <v>0.2779498389433297</v>
      </c>
      <c r="AD97">
        <v>0.2779498389433297</v>
      </c>
      <c r="AE97">
        <v>0.2779498389433297</v>
      </c>
      <c r="AF97">
        <v>0.2779498389433297</v>
      </c>
      <c r="AG97">
        <v>0.2779498389433297</v>
      </c>
      <c r="AH97">
        <v>0.2779498389433297</v>
      </c>
      <c r="AI97">
        <v>0.2779498389433297</v>
      </c>
      <c r="AJ97">
        <v>0.2779498389433297</v>
      </c>
      <c r="AK97">
        <v>0.2779498389433297</v>
      </c>
      <c r="AL97">
        <v>0.2779498389433297</v>
      </c>
      <c r="AM97">
        <v>0.2779498389433297</v>
      </c>
      <c r="AN97">
        <v>0.2779498389433297</v>
      </c>
      <c r="AO97">
        <v>0.2779498389433297</v>
      </c>
      <c r="AP97">
        <v>0.2779498389433297</v>
      </c>
      <c r="AQ97">
        <v>0.2779498389433297</v>
      </c>
      <c r="AR97">
        <v>0.2779498389433297</v>
      </c>
      <c r="AS97">
        <v>0.2779498389433297</v>
      </c>
      <c r="AT97">
        <v>0.2779498389433297</v>
      </c>
      <c r="AU97">
        <v>0.2779498389433297</v>
      </c>
      <c r="AV97">
        <v>0.2779498389433297</v>
      </c>
      <c r="AW97">
        <v>0.2779498389433297</v>
      </c>
      <c r="AX97">
        <v>0.2779498389433297</v>
      </c>
      <c r="AY97">
        <v>0.2779498389433297</v>
      </c>
      <c r="AZ97">
        <v>0.2779498389433297</v>
      </c>
      <c r="BA97">
        <v>0.2779498389433297</v>
      </c>
      <c r="BB97">
        <v>0.2779498389433297</v>
      </c>
      <c r="BC97">
        <v>0.2779498389433297</v>
      </c>
      <c r="BD97">
        <v>0.2779498389433297</v>
      </c>
      <c r="BE97">
        <v>0.26248751407401028</v>
      </c>
      <c r="BF97">
        <v>0.26051813201878693</v>
      </c>
      <c r="BG97">
        <v>0.24889580345560749</v>
      </c>
      <c r="BH97">
        <v>0.21882493792835639</v>
      </c>
      <c r="BI97">
        <v>0.20954412388507659</v>
      </c>
      <c r="BJ97">
        <v>0.16429011644455804</v>
      </c>
      <c r="BK97">
        <v>0.13557330882137286</v>
      </c>
      <c r="BL97">
        <v>0.10008605995838615</v>
      </c>
      <c r="BM97">
        <v>7.1050965706478994E-2</v>
      </c>
      <c r="BN97">
        <v>5.3111718307816795E-2</v>
      </c>
      <c r="BO97">
        <v>3.5756563629081216E-2</v>
      </c>
      <c r="BP97">
        <v>8.3755789035564032E-3</v>
      </c>
      <c r="BQ97">
        <v>0</v>
      </c>
      <c r="BR97">
        <v>0</v>
      </c>
      <c r="BS97">
        <v>0</v>
      </c>
      <c r="BT97">
        <v>7.259763856857615E-3</v>
      </c>
      <c r="BU97">
        <v>1.9745733419906375E-2</v>
      </c>
    </row>
    <row r="98" spans="1:73" x14ac:dyDescent="0.25">
      <c r="A98">
        <v>1066</v>
      </c>
      <c r="B98">
        <v>822.78755667892426</v>
      </c>
      <c r="C98">
        <v>3.3391954514335079E-3</v>
      </c>
      <c r="D98">
        <v>30</v>
      </c>
      <c r="E98">
        <v>563</v>
      </c>
      <c r="F98">
        <v>-503</v>
      </c>
      <c r="G98">
        <v>0</v>
      </c>
      <c r="H98">
        <v>0</v>
      </c>
      <c r="I98">
        <v>1.1972972324754647E-2</v>
      </c>
      <c r="J98">
        <v>1.8629556332525121E-2</v>
      </c>
      <c r="K98">
        <v>2.3467502150813155E-2</v>
      </c>
      <c r="L98">
        <v>4.4146523402370047E-2</v>
      </c>
      <c r="M98">
        <v>7.4873449302768458E-2</v>
      </c>
      <c r="N98">
        <v>9.3077244344048266E-2</v>
      </c>
      <c r="O98">
        <v>0.13535609912355878</v>
      </c>
      <c r="P98">
        <v>0.16467951216287682</v>
      </c>
      <c r="Q98">
        <v>0.21080696092287693</v>
      </c>
      <c r="R98">
        <v>0.2400773209369296</v>
      </c>
      <c r="S98">
        <v>0.25334035257554899</v>
      </c>
      <c r="T98">
        <v>0.26530270844060105</v>
      </c>
      <c r="U98">
        <v>0.27094890165194685</v>
      </c>
      <c r="V98">
        <v>0.28128903439476322</v>
      </c>
      <c r="W98">
        <v>0.28128903439476322</v>
      </c>
      <c r="X98">
        <v>0.28128903439476322</v>
      </c>
      <c r="Y98">
        <v>0.28128903439476322</v>
      </c>
      <c r="Z98">
        <v>0.28128903439476322</v>
      </c>
      <c r="AA98">
        <v>0.28128903439476322</v>
      </c>
      <c r="AB98">
        <v>0.28128903439476322</v>
      </c>
      <c r="AC98">
        <v>0.28128903439476322</v>
      </c>
      <c r="AD98">
        <v>0.28128903439476322</v>
      </c>
      <c r="AE98">
        <v>0.28128903439476322</v>
      </c>
      <c r="AF98">
        <v>0.28128903439476322</v>
      </c>
      <c r="AG98">
        <v>0.28128903439476322</v>
      </c>
      <c r="AH98">
        <v>0.28128903439476322</v>
      </c>
      <c r="AI98">
        <v>0.28128903439476322</v>
      </c>
      <c r="AJ98">
        <v>0.28128903439476322</v>
      </c>
      <c r="AK98">
        <v>0.28128903439476322</v>
      </c>
      <c r="AL98">
        <v>0.28128903439476322</v>
      </c>
      <c r="AM98">
        <v>0.28128903439476322</v>
      </c>
      <c r="AN98">
        <v>0.28128903439476322</v>
      </c>
      <c r="AO98">
        <v>0.28128903439476322</v>
      </c>
      <c r="AP98">
        <v>0.28128903439476322</v>
      </c>
      <c r="AQ98">
        <v>0.28128903439476322</v>
      </c>
      <c r="AR98">
        <v>0.28128903439476322</v>
      </c>
      <c r="AS98">
        <v>0.28128903439476322</v>
      </c>
      <c r="AT98">
        <v>0.28128903439476322</v>
      </c>
      <c r="AU98">
        <v>0.28128903439476322</v>
      </c>
      <c r="AV98">
        <v>0.28128903439476322</v>
      </c>
      <c r="AW98">
        <v>0.28128903439476322</v>
      </c>
      <c r="AX98">
        <v>0.28128903439476322</v>
      </c>
      <c r="AY98">
        <v>0.28128903439476322</v>
      </c>
      <c r="AZ98">
        <v>0.28128903439476322</v>
      </c>
      <c r="BA98">
        <v>0.28128903439476322</v>
      </c>
      <c r="BB98">
        <v>0.28128903439476322</v>
      </c>
      <c r="BC98">
        <v>0.28128903439476322</v>
      </c>
      <c r="BD98">
        <v>0.28128903439476322</v>
      </c>
      <c r="BE98">
        <v>0.26582670952544379</v>
      </c>
      <c r="BF98">
        <v>0.26385732747022045</v>
      </c>
      <c r="BG98">
        <v>0.25223499890704099</v>
      </c>
      <c r="BH98">
        <v>0.22216413337978991</v>
      </c>
      <c r="BI98">
        <v>0.20954412388507659</v>
      </c>
      <c r="BJ98">
        <v>0.16429011644455804</v>
      </c>
      <c r="BK98">
        <v>0.13557330882137286</v>
      </c>
      <c r="BL98">
        <v>0.10008605995838615</v>
      </c>
      <c r="BM98">
        <v>7.1050965706478994E-2</v>
      </c>
      <c r="BN98">
        <v>5.3111718307816795E-2</v>
      </c>
      <c r="BO98">
        <v>3.5756563629081216E-2</v>
      </c>
      <c r="BP98">
        <v>8.3755789035564032E-3</v>
      </c>
      <c r="BQ98">
        <v>0</v>
      </c>
      <c r="BR98">
        <v>0</v>
      </c>
      <c r="BS98">
        <v>0</v>
      </c>
      <c r="BT98">
        <v>3.3899536986179424E-3</v>
      </c>
      <c r="BU98">
        <v>2.4095407283371728E-2</v>
      </c>
    </row>
    <row r="99" spans="1:73" x14ac:dyDescent="0.25">
      <c r="A99">
        <v>1066</v>
      </c>
      <c r="B99">
        <v>772.29469830299035</v>
      </c>
      <c r="C99">
        <v>3.1342755767342001E-3</v>
      </c>
      <c r="D99">
        <v>40</v>
      </c>
      <c r="E99">
        <v>573</v>
      </c>
      <c r="F99">
        <v>-493</v>
      </c>
      <c r="G99">
        <v>0</v>
      </c>
      <c r="H99">
        <v>0</v>
      </c>
      <c r="I99">
        <v>1.1972972324754647E-2</v>
      </c>
      <c r="J99">
        <v>1.8629556332525121E-2</v>
      </c>
      <c r="K99">
        <v>2.3467502150813155E-2</v>
      </c>
      <c r="L99">
        <v>4.4146523402370047E-2</v>
      </c>
      <c r="M99">
        <v>7.4873449302768458E-2</v>
      </c>
      <c r="N99">
        <v>9.3077244344048266E-2</v>
      </c>
      <c r="O99">
        <v>0.13535609912355878</v>
      </c>
      <c r="P99">
        <v>0.16467951216287682</v>
      </c>
      <c r="Q99">
        <v>0.21080696092287693</v>
      </c>
      <c r="R99">
        <v>0.2400773209369296</v>
      </c>
      <c r="S99">
        <v>0.25334035257554899</v>
      </c>
      <c r="T99">
        <v>0.26530270844060105</v>
      </c>
      <c r="U99">
        <v>0.27408317722868103</v>
      </c>
      <c r="V99">
        <v>0.2844233099714974</v>
      </c>
      <c r="W99">
        <v>0.2844233099714974</v>
      </c>
      <c r="X99">
        <v>0.2844233099714974</v>
      </c>
      <c r="Y99">
        <v>0.2844233099714974</v>
      </c>
      <c r="Z99">
        <v>0.2844233099714974</v>
      </c>
      <c r="AA99">
        <v>0.2844233099714974</v>
      </c>
      <c r="AB99">
        <v>0.2844233099714974</v>
      </c>
      <c r="AC99">
        <v>0.2844233099714974</v>
      </c>
      <c r="AD99">
        <v>0.2844233099714974</v>
      </c>
      <c r="AE99">
        <v>0.2844233099714974</v>
      </c>
      <c r="AF99">
        <v>0.2844233099714974</v>
      </c>
      <c r="AG99">
        <v>0.2844233099714974</v>
      </c>
      <c r="AH99">
        <v>0.2844233099714974</v>
      </c>
      <c r="AI99">
        <v>0.2844233099714974</v>
      </c>
      <c r="AJ99">
        <v>0.2844233099714974</v>
      </c>
      <c r="AK99">
        <v>0.2844233099714974</v>
      </c>
      <c r="AL99">
        <v>0.2844233099714974</v>
      </c>
      <c r="AM99">
        <v>0.2844233099714974</v>
      </c>
      <c r="AN99">
        <v>0.2844233099714974</v>
      </c>
      <c r="AO99">
        <v>0.2844233099714974</v>
      </c>
      <c r="AP99">
        <v>0.2844233099714974</v>
      </c>
      <c r="AQ99">
        <v>0.2844233099714974</v>
      </c>
      <c r="AR99">
        <v>0.2844233099714974</v>
      </c>
      <c r="AS99">
        <v>0.2844233099714974</v>
      </c>
      <c r="AT99">
        <v>0.2844233099714974</v>
      </c>
      <c r="AU99">
        <v>0.2844233099714974</v>
      </c>
      <c r="AV99">
        <v>0.2844233099714974</v>
      </c>
      <c r="AW99">
        <v>0.2844233099714974</v>
      </c>
      <c r="AX99">
        <v>0.2844233099714974</v>
      </c>
      <c r="AY99">
        <v>0.2844233099714974</v>
      </c>
      <c r="AZ99">
        <v>0.2844233099714974</v>
      </c>
      <c r="BA99">
        <v>0.2844233099714974</v>
      </c>
      <c r="BB99">
        <v>0.2844233099714974</v>
      </c>
      <c r="BC99">
        <v>0.2844233099714974</v>
      </c>
      <c r="BD99">
        <v>0.2844233099714974</v>
      </c>
      <c r="BE99">
        <v>0.26896098510217797</v>
      </c>
      <c r="BF99">
        <v>0.26699160304695463</v>
      </c>
      <c r="BG99">
        <v>0.25536927448377517</v>
      </c>
      <c r="BH99">
        <v>0.22529840895652412</v>
      </c>
      <c r="BI99">
        <v>0.20954412388507659</v>
      </c>
      <c r="BJ99">
        <v>0.16429011644455804</v>
      </c>
      <c r="BK99">
        <v>0.13557330882137286</v>
      </c>
      <c r="BL99">
        <v>0.10008605995838615</v>
      </c>
      <c r="BM99">
        <v>7.1050965706478994E-2</v>
      </c>
      <c r="BN99">
        <v>5.3111718307816795E-2</v>
      </c>
      <c r="BO99">
        <v>3.5756563629081216E-2</v>
      </c>
      <c r="BP99">
        <v>8.3755789035564032E-3</v>
      </c>
      <c r="BQ99">
        <v>0</v>
      </c>
      <c r="BR99">
        <v>0</v>
      </c>
      <c r="BS99">
        <v>0</v>
      </c>
      <c r="BT99">
        <v>0</v>
      </c>
      <c r="BU99">
        <v>2.8445081146837081E-2</v>
      </c>
    </row>
    <row r="100" spans="1:73" x14ac:dyDescent="0.25">
      <c r="A100">
        <v>1066</v>
      </c>
      <c r="B100">
        <v>1106.255183640106</v>
      </c>
      <c r="C100">
        <v>4.4896185501955635E-3</v>
      </c>
      <c r="D100">
        <v>30</v>
      </c>
      <c r="E100">
        <v>563</v>
      </c>
      <c r="F100">
        <v>-503</v>
      </c>
      <c r="G100">
        <v>0</v>
      </c>
      <c r="H100">
        <v>0</v>
      </c>
      <c r="I100">
        <v>1.1972972324754647E-2</v>
      </c>
      <c r="J100">
        <v>1.8629556332525121E-2</v>
      </c>
      <c r="K100">
        <v>2.3467502150813155E-2</v>
      </c>
      <c r="L100">
        <v>4.4146523402370047E-2</v>
      </c>
      <c r="M100">
        <v>7.4873449302768458E-2</v>
      </c>
      <c r="N100">
        <v>9.3077244344048266E-2</v>
      </c>
      <c r="O100">
        <v>0.13535609912355878</v>
      </c>
      <c r="P100">
        <v>0.16467951216287682</v>
      </c>
      <c r="Q100">
        <v>0.21080696092287693</v>
      </c>
      <c r="R100">
        <v>0.2400773209369296</v>
      </c>
      <c r="S100">
        <v>0.25334035257554899</v>
      </c>
      <c r="T100">
        <v>0.26530270844060105</v>
      </c>
      <c r="U100">
        <v>0.27857279577887661</v>
      </c>
      <c r="V100">
        <v>0.28891292852169298</v>
      </c>
      <c r="W100">
        <v>0.28891292852169298</v>
      </c>
      <c r="X100">
        <v>0.28891292852169298</v>
      </c>
      <c r="Y100">
        <v>0.28891292852169298</v>
      </c>
      <c r="Z100">
        <v>0.28891292852169298</v>
      </c>
      <c r="AA100">
        <v>0.28891292852169298</v>
      </c>
      <c r="AB100">
        <v>0.28891292852169298</v>
      </c>
      <c r="AC100">
        <v>0.28891292852169298</v>
      </c>
      <c r="AD100">
        <v>0.28891292852169298</v>
      </c>
      <c r="AE100">
        <v>0.28891292852169298</v>
      </c>
      <c r="AF100">
        <v>0.28891292852169298</v>
      </c>
      <c r="AG100">
        <v>0.28891292852169298</v>
      </c>
      <c r="AH100">
        <v>0.28891292852169298</v>
      </c>
      <c r="AI100">
        <v>0.28891292852169298</v>
      </c>
      <c r="AJ100">
        <v>0.28891292852169298</v>
      </c>
      <c r="AK100">
        <v>0.28891292852169298</v>
      </c>
      <c r="AL100">
        <v>0.28891292852169298</v>
      </c>
      <c r="AM100">
        <v>0.28891292852169298</v>
      </c>
      <c r="AN100">
        <v>0.28891292852169298</v>
      </c>
      <c r="AO100">
        <v>0.28891292852169298</v>
      </c>
      <c r="AP100">
        <v>0.28891292852169298</v>
      </c>
      <c r="AQ100">
        <v>0.28891292852169298</v>
      </c>
      <c r="AR100">
        <v>0.28891292852169298</v>
      </c>
      <c r="AS100">
        <v>0.28891292852169298</v>
      </c>
      <c r="AT100">
        <v>0.28891292852169298</v>
      </c>
      <c r="AU100">
        <v>0.28891292852169298</v>
      </c>
      <c r="AV100">
        <v>0.28891292852169298</v>
      </c>
      <c r="AW100">
        <v>0.28891292852169298</v>
      </c>
      <c r="AX100">
        <v>0.28891292852169298</v>
      </c>
      <c r="AY100">
        <v>0.28891292852169298</v>
      </c>
      <c r="AZ100">
        <v>0.28891292852169298</v>
      </c>
      <c r="BA100">
        <v>0.28891292852169298</v>
      </c>
      <c r="BB100">
        <v>0.28891292852169298</v>
      </c>
      <c r="BC100">
        <v>0.28891292852169298</v>
      </c>
      <c r="BD100">
        <v>0.28891292852169298</v>
      </c>
      <c r="BE100">
        <v>0.27345060365237356</v>
      </c>
      <c r="BF100">
        <v>0.27148122159715021</v>
      </c>
      <c r="BG100">
        <v>0.25985889303397075</v>
      </c>
      <c r="BH100">
        <v>0.22978802750671967</v>
      </c>
      <c r="BI100">
        <v>0.20954412388507659</v>
      </c>
      <c r="BJ100">
        <v>0.16429011644455804</v>
      </c>
      <c r="BK100">
        <v>0.13557330882137286</v>
      </c>
      <c r="BL100">
        <v>0.10008605995838615</v>
      </c>
      <c r="BM100">
        <v>7.1050965706478994E-2</v>
      </c>
      <c r="BN100">
        <v>5.3111718307816795E-2</v>
      </c>
      <c r="BO100">
        <v>3.5756563629081216E-2</v>
      </c>
      <c r="BP100">
        <v>8.3755789035564032E-3</v>
      </c>
      <c r="BQ100">
        <v>0</v>
      </c>
      <c r="BR100">
        <v>0</v>
      </c>
      <c r="BS100">
        <v>0</v>
      </c>
      <c r="BT100">
        <v>3.3899536986179424E-3</v>
      </c>
      <c r="BU100">
        <v>2.4095407283371728E-2</v>
      </c>
    </row>
    <row r="101" spans="1:73" x14ac:dyDescent="0.25">
      <c r="A101">
        <v>1066</v>
      </c>
      <c r="B101">
        <v>1096.9867232246797</v>
      </c>
      <c r="C101">
        <v>4.4520034931741555E-3</v>
      </c>
      <c r="D101">
        <v>20</v>
      </c>
      <c r="E101">
        <v>553</v>
      </c>
      <c r="F101">
        <v>-513</v>
      </c>
      <c r="G101">
        <v>0</v>
      </c>
      <c r="H101">
        <v>0</v>
      </c>
      <c r="I101">
        <v>1.1972972324754647E-2</v>
      </c>
      <c r="J101">
        <v>1.8629556332525121E-2</v>
      </c>
      <c r="K101">
        <v>2.3467502150813155E-2</v>
      </c>
      <c r="L101">
        <v>4.4146523402370047E-2</v>
      </c>
      <c r="M101">
        <v>7.4873449302768458E-2</v>
      </c>
      <c r="N101">
        <v>9.3077244344048266E-2</v>
      </c>
      <c r="O101">
        <v>0.13535609912355878</v>
      </c>
      <c r="P101">
        <v>0.16467951216287682</v>
      </c>
      <c r="Q101">
        <v>0.21080696092287693</v>
      </c>
      <c r="R101">
        <v>0.2400773209369296</v>
      </c>
      <c r="S101">
        <v>0.25334035257554899</v>
      </c>
      <c r="T101">
        <v>0.2697547119337752</v>
      </c>
      <c r="U101">
        <v>0.28302479927205076</v>
      </c>
      <c r="V101">
        <v>0.29336493201486713</v>
      </c>
      <c r="W101">
        <v>0.29336493201486713</v>
      </c>
      <c r="X101">
        <v>0.29336493201486713</v>
      </c>
      <c r="Y101">
        <v>0.29336493201486713</v>
      </c>
      <c r="Z101">
        <v>0.29336493201486713</v>
      </c>
      <c r="AA101">
        <v>0.29336493201486713</v>
      </c>
      <c r="AB101">
        <v>0.29336493201486713</v>
      </c>
      <c r="AC101">
        <v>0.29336493201486713</v>
      </c>
      <c r="AD101">
        <v>0.29336493201486713</v>
      </c>
      <c r="AE101">
        <v>0.29336493201486713</v>
      </c>
      <c r="AF101">
        <v>0.29336493201486713</v>
      </c>
      <c r="AG101">
        <v>0.29336493201486713</v>
      </c>
      <c r="AH101">
        <v>0.29336493201486713</v>
      </c>
      <c r="AI101">
        <v>0.29336493201486713</v>
      </c>
      <c r="AJ101">
        <v>0.29336493201486713</v>
      </c>
      <c r="AK101">
        <v>0.29336493201486713</v>
      </c>
      <c r="AL101">
        <v>0.29336493201486713</v>
      </c>
      <c r="AM101">
        <v>0.29336493201486713</v>
      </c>
      <c r="AN101">
        <v>0.29336493201486713</v>
      </c>
      <c r="AO101">
        <v>0.29336493201486713</v>
      </c>
      <c r="AP101">
        <v>0.29336493201486713</v>
      </c>
      <c r="AQ101">
        <v>0.29336493201486713</v>
      </c>
      <c r="AR101">
        <v>0.29336493201486713</v>
      </c>
      <c r="AS101">
        <v>0.29336493201486713</v>
      </c>
      <c r="AT101">
        <v>0.29336493201486713</v>
      </c>
      <c r="AU101">
        <v>0.29336493201486713</v>
      </c>
      <c r="AV101">
        <v>0.29336493201486713</v>
      </c>
      <c r="AW101">
        <v>0.29336493201486713</v>
      </c>
      <c r="AX101">
        <v>0.29336493201486713</v>
      </c>
      <c r="AY101">
        <v>0.29336493201486713</v>
      </c>
      <c r="AZ101">
        <v>0.29336493201486713</v>
      </c>
      <c r="BA101">
        <v>0.29336493201486713</v>
      </c>
      <c r="BB101">
        <v>0.29336493201486713</v>
      </c>
      <c r="BC101">
        <v>0.29336493201486713</v>
      </c>
      <c r="BD101">
        <v>0.29336493201486713</v>
      </c>
      <c r="BE101">
        <v>0.27790260714554771</v>
      </c>
      <c r="BF101">
        <v>0.27593322509032436</v>
      </c>
      <c r="BG101">
        <v>0.2643108965271449</v>
      </c>
      <c r="BH101">
        <v>0.22978802750671967</v>
      </c>
      <c r="BI101">
        <v>0.20954412388507659</v>
      </c>
      <c r="BJ101">
        <v>0.16429011644455804</v>
      </c>
      <c r="BK101">
        <v>0.13557330882137286</v>
      </c>
      <c r="BL101">
        <v>0.10008605995838615</v>
      </c>
      <c r="BM101">
        <v>7.1050965706478994E-2</v>
      </c>
      <c r="BN101">
        <v>5.3111718307816795E-2</v>
      </c>
      <c r="BO101">
        <v>3.5756563629081216E-2</v>
      </c>
      <c r="BP101">
        <v>8.3755789035564032E-3</v>
      </c>
      <c r="BQ101">
        <v>0</v>
      </c>
      <c r="BR101">
        <v>0</v>
      </c>
      <c r="BS101">
        <v>0</v>
      </c>
      <c r="BT101">
        <v>7.259763856857615E-3</v>
      </c>
      <c r="BU101">
        <v>1.9745733419906375E-2</v>
      </c>
    </row>
    <row r="102" spans="1:73" x14ac:dyDescent="0.25">
      <c r="A102">
        <v>1026</v>
      </c>
      <c r="B102">
        <v>768.63994643652779</v>
      </c>
      <c r="C102">
        <v>3.1194431564945582E-3</v>
      </c>
      <c r="D102">
        <v>10</v>
      </c>
      <c r="E102">
        <v>523</v>
      </c>
      <c r="F102">
        <v>-503</v>
      </c>
      <c r="G102">
        <v>0</v>
      </c>
      <c r="H102">
        <v>0</v>
      </c>
      <c r="I102">
        <v>1.1972972324754647E-2</v>
      </c>
      <c r="J102">
        <v>1.8629556332525121E-2</v>
      </c>
      <c r="K102">
        <v>2.3467502150813155E-2</v>
      </c>
      <c r="L102">
        <v>4.4146523402370047E-2</v>
      </c>
      <c r="M102">
        <v>7.4873449302768458E-2</v>
      </c>
      <c r="N102">
        <v>9.3077244344048266E-2</v>
      </c>
      <c r="O102">
        <v>0.13535609912355878</v>
      </c>
      <c r="P102">
        <v>0.16467951216287682</v>
      </c>
      <c r="Q102">
        <v>0.21080696092287693</v>
      </c>
      <c r="R102">
        <v>0.2400773209369296</v>
      </c>
      <c r="S102">
        <v>0.25334035257554899</v>
      </c>
      <c r="T102">
        <v>0.2697547119337752</v>
      </c>
      <c r="U102">
        <v>0.2861442424285453</v>
      </c>
      <c r="V102">
        <v>0.29648437517136167</v>
      </c>
      <c r="W102">
        <v>0.29648437517136167</v>
      </c>
      <c r="X102">
        <v>0.29648437517136167</v>
      </c>
      <c r="Y102">
        <v>0.29648437517136167</v>
      </c>
      <c r="Z102">
        <v>0.29648437517136167</v>
      </c>
      <c r="AA102">
        <v>0.29648437517136167</v>
      </c>
      <c r="AB102">
        <v>0.29648437517136167</v>
      </c>
      <c r="AC102">
        <v>0.29648437517136167</v>
      </c>
      <c r="AD102">
        <v>0.29648437517136167</v>
      </c>
      <c r="AE102">
        <v>0.29648437517136167</v>
      </c>
      <c r="AF102">
        <v>0.29648437517136167</v>
      </c>
      <c r="AG102">
        <v>0.29648437517136167</v>
      </c>
      <c r="AH102">
        <v>0.29648437517136167</v>
      </c>
      <c r="AI102">
        <v>0.29648437517136167</v>
      </c>
      <c r="AJ102">
        <v>0.29648437517136167</v>
      </c>
      <c r="AK102">
        <v>0.29648437517136167</v>
      </c>
      <c r="AL102">
        <v>0.29648437517136167</v>
      </c>
      <c r="AM102">
        <v>0.29648437517136167</v>
      </c>
      <c r="AN102">
        <v>0.29648437517136167</v>
      </c>
      <c r="AO102">
        <v>0.29648437517136167</v>
      </c>
      <c r="AP102">
        <v>0.29648437517136167</v>
      </c>
      <c r="AQ102">
        <v>0.29648437517136167</v>
      </c>
      <c r="AR102">
        <v>0.29648437517136167</v>
      </c>
      <c r="AS102">
        <v>0.29648437517136167</v>
      </c>
      <c r="AT102">
        <v>0.29648437517136167</v>
      </c>
      <c r="AU102">
        <v>0.29648437517136167</v>
      </c>
      <c r="AV102">
        <v>0.29648437517136167</v>
      </c>
      <c r="AW102">
        <v>0.29648437517136167</v>
      </c>
      <c r="AX102">
        <v>0.29648437517136167</v>
      </c>
      <c r="AY102">
        <v>0.29648437517136167</v>
      </c>
      <c r="AZ102">
        <v>0.29648437517136167</v>
      </c>
      <c r="BA102">
        <v>0.29648437517136167</v>
      </c>
      <c r="BB102">
        <v>0.29648437517136167</v>
      </c>
      <c r="BC102">
        <v>0.29648437517136167</v>
      </c>
      <c r="BD102">
        <v>0.29648437517136167</v>
      </c>
      <c r="BE102">
        <v>0.28102205030204225</v>
      </c>
      <c r="BF102">
        <v>0.2790526682468189</v>
      </c>
      <c r="BG102">
        <v>0.2643108965271449</v>
      </c>
      <c r="BH102">
        <v>0.22978802750671967</v>
      </c>
      <c r="BI102">
        <v>0.20954412388507659</v>
      </c>
      <c r="BJ102">
        <v>0.16429011644455804</v>
      </c>
      <c r="BK102">
        <v>0.13557330882137286</v>
      </c>
      <c r="BL102">
        <v>0.10008605995838615</v>
      </c>
      <c r="BM102">
        <v>7.1050965706478994E-2</v>
      </c>
      <c r="BN102">
        <v>5.3111718307816795E-2</v>
      </c>
      <c r="BO102">
        <v>3.5756563629081216E-2</v>
      </c>
      <c r="BP102">
        <v>8.3755789035564032E-3</v>
      </c>
      <c r="BQ102">
        <v>0</v>
      </c>
      <c r="BR102">
        <v>0</v>
      </c>
      <c r="BS102">
        <v>0</v>
      </c>
      <c r="BT102">
        <v>3.3899536986179424E-3</v>
      </c>
      <c r="BU102">
        <v>1.5612681882517632E-2</v>
      </c>
    </row>
    <row r="103" spans="1:73" x14ac:dyDescent="0.25">
      <c r="A103">
        <v>1026</v>
      </c>
      <c r="B103">
        <v>763.51855648314984</v>
      </c>
      <c r="C103">
        <v>3.0986585421691249E-3</v>
      </c>
      <c r="D103">
        <v>0</v>
      </c>
      <c r="E103">
        <v>513</v>
      </c>
      <c r="F103">
        <v>-513</v>
      </c>
      <c r="G103">
        <v>0</v>
      </c>
      <c r="H103">
        <v>0</v>
      </c>
      <c r="I103">
        <v>1.1972972324754647E-2</v>
      </c>
      <c r="J103">
        <v>1.8629556332525121E-2</v>
      </c>
      <c r="K103">
        <v>2.3467502150813155E-2</v>
      </c>
      <c r="L103">
        <v>4.4146523402370047E-2</v>
      </c>
      <c r="M103">
        <v>7.4873449302768458E-2</v>
      </c>
      <c r="N103">
        <v>9.3077244344048266E-2</v>
      </c>
      <c r="O103">
        <v>0.13535609912355878</v>
      </c>
      <c r="P103">
        <v>0.16467951216287682</v>
      </c>
      <c r="Q103">
        <v>0.21080696092287693</v>
      </c>
      <c r="R103">
        <v>0.2400773209369296</v>
      </c>
      <c r="S103">
        <v>0.25334035257554899</v>
      </c>
      <c r="T103">
        <v>0.27285337047594432</v>
      </c>
      <c r="U103">
        <v>0.28924290097071442</v>
      </c>
      <c r="V103">
        <v>0.29958303371353079</v>
      </c>
      <c r="W103">
        <v>0.29958303371353079</v>
      </c>
      <c r="X103">
        <v>0.29958303371353079</v>
      </c>
      <c r="Y103">
        <v>0.29958303371353079</v>
      </c>
      <c r="Z103">
        <v>0.29958303371353079</v>
      </c>
      <c r="AA103">
        <v>0.29958303371353079</v>
      </c>
      <c r="AB103">
        <v>0.29958303371353079</v>
      </c>
      <c r="AC103">
        <v>0.29958303371353079</v>
      </c>
      <c r="AD103">
        <v>0.29958303371353079</v>
      </c>
      <c r="AE103">
        <v>0.29958303371353079</v>
      </c>
      <c r="AF103">
        <v>0.29958303371353079</v>
      </c>
      <c r="AG103">
        <v>0.29958303371353079</v>
      </c>
      <c r="AH103">
        <v>0.29958303371353079</v>
      </c>
      <c r="AI103">
        <v>0.29958303371353079</v>
      </c>
      <c r="AJ103">
        <v>0.29958303371353079</v>
      </c>
      <c r="AK103">
        <v>0.29958303371353079</v>
      </c>
      <c r="AL103">
        <v>0.29958303371353079</v>
      </c>
      <c r="AM103">
        <v>0.29958303371353079</v>
      </c>
      <c r="AN103">
        <v>0.29958303371353079</v>
      </c>
      <c r="AO103">
        <v>0.29958303371353079</v>
      </c>
      <c r="AP103">
        <v>0.29958303371353079</v>
      </c>
      <c r="AQ103">
        <v>0.29958303371353079</v>
      </c>
      <c r="AR103">
        <v>0.29958303371353079</v>
      </c>
      <c r="AS103">
        <v>0.29958303371353079</v>
      </c>
      <c r="AT103">
        <v>0.29958303371353079</v>
      </c>
      <c r="AU103">
        <v>0.29958303371353079</v>
      </c>
      <c r="AV103">
        <v>0.29958303371353079</v>
      </c>
      <c r="AW103">
        <v>0.29958303371353079</v>
      </c>
      <c r="AX103">
        <v>0.29958303371353079</v>
      </c>
      <c r="AY103">
        <v>0.29958303371353079</v>
      </c>
      <c r="AZ103">
        <v>0.29958303371353079</v>
      </c>
      <c r="BA103">
        <v>0.29958303371353079</v>
      </c>
      <c r="BB103">
        <v>0.29958303371353079</v>
      </c>
      <c r="BC103">
        <v>0.29958303371353079</v>
      </c>
      <c r="BD103">
        <v>0.29958303371353079</v>
      </c>
      <c r="BE103">
        <v>0.28412070884421137</v>
      </c>
      <c r="BF103">
        <v>0.28215132678898802</v>
      </c>
      <c r="BG103">
        <v>0.2643108965271449</v>
      </c>
      <c r="BH103">
        <v>0.22978802750671967</v>
      </c>
      <c r="BI103">
        <v>0.20954412388507659</v>
      </c>
      <c r="BJ103">
        <v>0.16429011644455804</v>
      </c>
      <c r="BK103">
        <v>0.13557330882137286</v>
      </c>
      <c r="BL103">
        <v>0.10008605995838615</v>
      </c>
      <c r="BM103">
        <v>7.1050965706478994E-2</v>
      </c>
      <c r="BN103">
        <v>5.3111718307816795E-2</v>
      </c>
      <c r="BO103">
        <v>3.5756563629081216E-2</v>
      </c>
      <c r="BP103">
        <v>8.3755789035564032E-3</v>
      </c>
      <c r="BQ103">
        <v>0</v>
      </c>
      <c r="BR103">
        <v>0</v>
      </c>
      <c r="BS103">
        <v>0</v>
      </c>
      <c r="BT103">
        <v>7.259763856857615E-3</v>
      </c>
      <c r="BU103">
        <v>1.0856033478608973E-2</v>
      </c>
    </row>
    <row r="104" spans="1:73" x14ac:dyDescent="0.25">
      <c r="A104">
        <v>1026</v>
      </c>
      <c r="B104">
        <v>877.71452754865993</v>
      </c>
      <c r="C104">
        <v>3.5621106982677703E-3</v>
      </c>
      <c r="D104">
        <v>-10</v>
      </c>
      <c r="E104">
        <v>503</v>
      </c>
      <c r="F104">
        <v>-523</v>
      </c>
      <c r="G104">
        <v>0</v>
      </c>
      <c r="H104">
        <v>0</v>
      </c>
      <c r="I104">
        <v>1.1972972324754647E-2</v>
      </c>
      <c r="J104">
        <v>1.8629556332525121E-2</v>
      </c>
      <c r="K104">
        <v>2.3467502150813155E-2</v>
      </c>
      <c r="L104">
        <v>4.4146523402370047E-2</v>
      </c>
      <c r="M104">
        <v>7.4873449302768458E-2</v>
      </c>
      <c r="N104">
        <v>9.3077244344048266E-2</v>
      </c>
      <c r="O104">
        <v>0.13535609912355878</v>
      </c>
      <c r="P104">
        <v>0.16467951216287682</v>
      </c>
      <c r="Q104">
        <v>0.21080696092287693</v>
      </c>
      <c r="R104">
        <v>0.2400773209369296</v>
      </c>
      <c r="S104">
        <v>0.25334035257554899</v>
      </c>
      <c r="T104">
        <v>0.27641548117421211</v>
      </c>
      <c r="U104">
        <v>0.29280501166898221</v>
      </c>
      <c r="V104">
        <v>0.30314514441179857</v>
      </c>
      <c r="W104">
        <v>0.30314514441179857</v>
      </c>
      <c r="X104">
        <v>0.30314514441179857</v>
      </c>
      <c r="Y104">
        <v>0.30314514441179857</v>
      </c>
      <c r="Z104">
        <v>0.30314514441179857</v>
      </c>
      <c r="AA104">
        <v>0.30314514441179857</v>
      </c>
      <c r="AB104">
        <v>0.30314514441179857</v>
      </c>
      <c r="AC104">
        <v>0.30314514441179857</v>
      </c>
      <c r="AD104">
        <v>0.30314514441179857</v>
      </c>
      <c r="AE104">
        <v>0.30314514441179857</v>
      </c>
      <c r="AF104">
        <v>0.30314514441179857</v>
      </c>
      <c r="AG104">
        <v>0.30314514441179857</v>
      </c>
      <c r="AH104">
        <v>0.30314514441179857</v>
      </c>
      <c r="AI104">
        <v>0.30314514441179857</v>
      </c>
      <c r="AJ104">
        <v>0.30314514441179857</v>
      </c>
      <c r="AK104">
        <v>0.30314514441179857</v>
      </c>
      <c r="AL104">
        <v>0.30314514441179857</v>
      </c>
      <c r="AM104">
        <v>0.30314514441179857</v>
      </c>
      <c r="AN104">
        <v>0.30314514441179857</v>
      </c>
      <c r="AO104">
        <v>0.30314514441179857</v>
      </c>
      <c r="AP104">
        <v>0.30314514441179857</v>
      </c>
      <c r="AQ104">
        <v>0.30314514441179857</v>
      </c>
      <c r="AR104">
        <v>0.30314514441179857</v>
      </c>
      <c r="AS104">
        <v>0.30314514441179857</v>
      </c>
      <c r="AT104">
        <v>0.30314514441179857</v>
      </c>
      <c r="AU104">
        <v>0.30314514441179857</v>
      </c>
      <c r="AV104">
        <v>0.30314514441179857</v>
      </c>
      <c r="AW104">
        <v>0.30314514441179857</v>
      </c>
      <c r="AX104">
        <v>0.30314514441179857</v>
      </c>
      <c r="AY104">
        <v>0.30314514441179857</v>
      </c>
      <c r="AZ104">
        <v>0.30314514441179857</v>
      </c>
      <c r="BA104">
        <v>0.30314514441179857</v>
      </c>
      <c r="BB104">
        <v>0.30314514441179857</v>
      </c>
      <c r="BC104">
        <v>0.30314514441179857</v>
      </c>
      <c r="BD104">
        <v>0.30314514441179857</v>
      </c>
      <c r="BE104">
        <v>0.28768281954247915</v>
      </c>
      <c r="BF104">
        <v>0.28215132678898802</v>
      </c>
      <c r="BG104">
        <v>0.2643108965271449</v>
      </c>
      <c r="BH104">
        <v>0.22978802750671967</v>
      </c>
      <c r="BI104">
        <v>0.20954412388507659</v>
      </c>
      <c r="BJ104">
        <v>0.16429011644455804</v>
      </c>
      <c r="BK104">
        <v>0.13557330882137286</v>
      </c>
      <c r="BL104">
        <v>0.10008605995838615</v>
      </c>
      <c r="BM104">
        <v>7.1050965706478994E-2</v>
      </c>
      <c r="BN104">
        <v>5.3111718307816795E-2</v>
      </c>
      <c r="BO104">
        <v>3.5756563629081216E-2</v>
      </c>
      <c r="BP104">
        <v>8.3755789035564032E-3</v>
      </c>
      <c r="BQ104">
        <v>0</v>
      </c>
      <c r="BR104">
        <v>0</v>
      </c>
      <c r="BS104">
        <v>0</v>
      </c>
      <c r="BT104">
        <v>1.1591429232686579E-2</v>
      </c>
      <c r="BU104">
        <v>5.0692352490732673E-3</v>
      </c>
    </row>
    <row r="105" spans="1:73" x14ac:dyDescent="0.25">
      <c r="A105">
        <v>958</v>
      </c>
      <c r="B105">
        <v>717.57475134165804</v>
      </c>
      <c r="C105">
        <v>2.9122005143286723E-3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1.1972972324754647E-2</v>
      </c>
      <c r="J105">
        <v>1.8629556332525121E-2</v>
      </c>
      <c r="K105">
        <v>2.3467502150813155E-2</v>
      </c>
      <c r="L105">
        <v>4.4146523402370047E-2</v>
      </c>
      <c r="M105">
        <v>7.4873449302768458E-2</v>
      </c>
      <c r="N105">
        <v>9.3077244344048266E-2</v>
      </c>
      <c r="O105">
        <v>0.13535609912355878</v>
      </c>
      <c r="P105">
        <v>0.16467951216287682</v>
      </c>
      <c r="Q105">
        <v>0.21080696092287693</v>
      </c>
      <c r="R105">
        <v>0.2400773209369296</v>
      </c>
      <c r="S105">
        <v>0.25334035257554899</v>
      </c>
      <c r="T105">
        <v>0.27641548117421211</v>
      </c>
      <c r="U105">
        <v>0.29571721218331087</v>
      </c>
      <c r="V105">
        <v>0.30605734492612724</v>
      </c>
      <c r="W105">
        <v>0.30605734492612724</v>
      </c>
      <c r="X105">
        <v>0.30605734492612724</v>
      </c>
      <c r="Y105">
        <v>0.30605734492612724</v>
      </c>
      <c r="Z105">
        <v>0.30605734492612724</v>
      </c>
      <c r="AA105">
        <v>0.30605734492612724</v>
      </c>
      <c r="AB105">
        <v>0.30605734492612724</v>
      </c>
      <c r="AC105">
        <v>0.30605734492612724</v>
      </c>
      <c r="AD105">
        <v>0.30605734492612724</v>
      </c>
      <c r="AE105">
        <v>0.30605734492612724</v>
      </c>
      <c r="AF105">
        <v>0.30605734492612724</v>
      </c>
      <c r="AG105">
        <v>0.30605734492612724</v>
      </c>
      <c r="AH105">
        <v>0.30605734492612724</v>
      </c>
      <c r="AI105">
        <v>0.30605734492612724</v>
      </c>
      <c r="AJ105">
        <v>0.30605734492612724</v>
      </c>
      <c r="AK105">
        <v>0.30605734492612724</v>
      </c>
      <c r="AL105">
        <v>0.30605734492612724</v>
      </c>
      <c r="AM105">
        <v>0.30605734492612724</v>
      </c>
      <c r="AN105">
        <v>0.30605734492612724</v>
      </c>
      <c r="AO105">
        <v>0.30605734492612724</v>
      </c>
      <c r="AP105">
        <v>0.30605734492612724</v>
      </c>
      <c r="AQ105">
        <v>0.30605734492612724</v>
      </c>
      <c r="AR105">
        <v>0.30605734492612724</v>
      </c>
      <c r="AS105">
        <v>0.30605734492612724</v>
      </c>
      <c r="AT105">
        <v>0.30605734492612724</v>
      </c>
      <c r="AU105">
        <v>0.30605734492612724</v>
      </c>
      <c r="AV105">
        <v>0.30605734492612724</v>
      </c>
      <c r="AW105">
        <v>0.30605734492612724</v>
      </c>
      <c r="AX105">
        <v>0.30605734492612724</v>
      </c>
      <c r="AY105">
        <v>0.30605734492612724</v>
      </c>
      <c r="AZ105">
        <v>0.30605734492612724</v>
      </c>
      <c r="BA105">
        <v>0.30605734492612724</v>
      </c>
      <c r="BB105">
        <v>0.30605734492612724</v>
      </c>
      <c r="BC105">
        <v>0.30605734492612724</v>
      </c>
      <c r="BD105">
        <v>0.30605734492612724</v>
      </c>
      <c r="BE105">
        <v>0.28768281954247915</v>
      </c>
      <c r="BF105">
        <v>0.28215132678898802</v>
      </c>
      <c r="BG105">
        <v>0.2643108965271449</v>
      </c>
      <c r="BH105">
        <v>0.22978802750671967</v>
      </c>
      <c r="BI105">
        <v>0.20954412388507659</v>
      </c>
      <c r="BJ105">
        <v>0.16429011644455804</v>
      </c>
      <c r="BK105">
        <v>0.13557330882137286</v>
      </c>
      <c r="BL105">
        <v>0.10008605995838615</v>
      </c>
      <c r="BM105">
        <v>7.1050965706478994E-2</v>
      </c>
      <c r="BN105">
        <v>5.3111718307816795E-2</v>
      </c>
      <c r="BO105">
        <v>3.5756563629081216E-2</v>
      </c>
      <c r="BP105">
        <v>8.3755789035564032E-3</v>
      </c>
      <c r="BQ105">
        <v>0</v>
      </c>
      <c r="BR105">
        <v>0</v>
      </c>
      <c r="BS105">
        <v>0</v>
      </c>
      <c r="BT105">
        <v>1.8420296353220955E-3</v>
      </c>
      <c r="BU105">
        <v>0</v>
      </c>
    </row>
    <row r="106" spans="1:73" x14ac:dyDescent="0.25">
      <c r="A106">
        <v>940</v>
      </c>
      <c r="B106">
        <v>978.35226835675553</v>
      </c>
      <c r="C106">
        <v>3.9705382244512675E-3</v>
      </c>
      <c r="D106">
        <v>-30</v>
      </c>
      <c r="E106">
        <v>440</v>
      </c>
      <c r="F106">
        <v>-500</v>
      </c>
      <c r="G106">
        <v>0</v>
      </c>
      <c r="H106">
        <v>0</v>
      </c>
      <c r="I106">
        <v>1.1972972324754647E-2</v>
      </c>
      <c r="J106">
        <v>1.8629556332525121E-2</v>
      </c>
      <c r="K106">
        <v>2.3467502150813155E-2</v>
      </c>
      <c r="L106">
        <v>4.4146523402370047E-2</v>
      </c>
      <c r="M106">
        <v>7.4873449302768458E-2</v>
      </c>
      <c r="N106">
        <v>9.3077244344048266E-2</v>
      </c>
      <c r="O106">
        <v>0.13535609912355878</v>
      </c>
      <c r="P106">
        <v>0.16467951216287682</v>
      </c>
      <c r="Q106">
        <v>0.21080696092287693</v>
      </c>
      <c r="R106">
        <v>0.2400773209369296</v>
      </c>
      <c r="S106">
        <v>0.25334035257554899</v>
      </c>
      <c r="T106">
        <v>0.27641548117421211</v>
      </c>
      <c r="U106">
        <v>0.29968775040776213</v>
      </c>
      <c r="V106">
        <v>0.3100278831505785</v>
      </c>
      <c r="W106">
        <v>0.3100278831505785</v>
      </c>
      <c r="X106">
        <v>0.3100278831505785</v>
      </c>
      <c r="Y106">
        <v>0.3100278831505785</v>
      </c>
      <c r="Z106">
        <v>0.3100278831505785</v>
      </c>
      <c r="AA106">
        <v>0.3100278831505785</v>
      </c>
      <c r="AB106">
        <v>0.3100278831505785</v>
      </c>
      <c r="AC106">
        <v>0.3100278831505785</v>
      </c>
      <c r="AD106">
        <v>0.3100278831505785</v>
      </c>
      <c r="AE106">
        <v>0.3100278831505785</v>
      </c>
      <c r="AF106">
        <v>0.3100278831505785</v>
      </c>
      <c r="AG106">
        <v>0.3100278831505785</v>
      </c>
      <c r="AH106">
        <v>0.3100278831505785</v>
      </c>
      <c r="AI106">
        <v>0.3100278831505785</v>
      </c>
      <c r="AJ106">
        <v>0.3100278831505785</v>
      </c>
      <c r="AK106">
        <v>0.3100278831505785</v>
      </c>
      <c r="AL106">
        <v>0.3100278831505785</v>
      </c>
      <c r="AM106">
        <v>0.3100278831505785</v>
      </c>
      <c r="AN106">
        <v>0.3100278831505785</v>
      </c>
      <c r="AO106">
        <v>0.3100278831505785</v>
      </c>
      <c r="AP106">
        <v>0.3100278831505785</v>
      </c>
      <c r="AQ106">
        <v>0.3100278831505785</v>
      </c>
      <c r="AR106">
        <v>0.3100278831505785</v>
      </c>
      <c r="AS106">
        <v>0.3100278831505785</v>
      </c>
      <c r="AT106">
        <v>0.3100278831505785</v>
      </c>
      <c r="AU106">
        <v>0.3100278831505785</v>
      </c>
      <c r="AV106">
        <v>0.3100278831505785</v>
      </c>
      <c r="AW106">
        <v>0.3100278831505785</v>
      </c>
      <c r="AX106">
        <v>0.3100278831505785</v>
      </c>
      <c r="AY106">
        <v>0.3100278831505785</v>
      </c>
      <c r="AZ106">
        <v>0.3100278831505785</v>
      </c>
      <c r="BA106">
        <v>0.3100278831505785</v>
      </c>
      <c r="BB106">
        <v>0.3100278831505785</v>
      </c>
      <c r="BC106">
        <v>0.3100278831505785</v>
      </c>
      <c r="BD106">
        <v>0.30605734492612724</v>
      </c>
      <c r="BE106">
        <v>0.28768281954247915</v>
      </c>
      <c r="BF106">
        <v>0.28215132678898802</v>
      </c>
      <c r="BG106">
        <v>0.2643108965271449</v>
      </c>
      <c r="BH106">
        <v>0.22978802750671967</v>
      </c>
      <c r="BI106">
        <v>0.20954412388507659</v>
      </c>
      <c r="BJ106">
        <v>0.16429011644455804</v>
      </c>
      <c r="BK106">
        <v>0.13557330882137286</v>
      </c>
      <c r="BL106">
        <v>0.10008605995838615</v>
      </c>
      <c r="BM106">
        <v>7.1050965706478994E-2</v>
      </c>
      <c r="BN106">
        <v>5.3111718307816795E-2</v>
      </c>
      <c r="BO106">
        <v>3.5756563629081216E-2</v>
      </c>
      <c r="BP106">
        <v>8.3755789035564032E-3</v>
      </c>
      <c r="BQ106">
        <v>0</v>
      </c>
      <c r="BR106">
        <v>0</v>
      </c>
      <c r="BS106">
        <v>0</v>
      </c>
      <c r="BT106">
        <v>2.2290106511460572E-3</v>
      </c>
      <c r="BU106">
        <v>0</v>
      </c>
    </row>
    <row r="107" spans="1:73" x14ac:dyDescent="0.25">
      <c r="A107">
        <v>940</v>
      </c>
      <c r="B107">
        <v>967.14010860902874</v>
      </c>
      <c r="C107">
        <v>3.9250348712145276E-3</v>
      </c>
      <c r="D107">
        <v>-40</v>
      </c>
      <c r="E107">
        <v>430</v>
      </c>
      <c r="F107">
        <v>-510</v>
      </c>
      <c r="G107">
        <v>0</v>
      </c>
      <c r="H107">
        <v>0</v>
      </c>
      <c r="I107">
        <v>1.1972972324754647E-2</v>
      </c>
      <c r="J107">
        <v>1.8629556332525121E-2</v>
      </c>
      <c r="K107">
        <v>2.3467502150813155E-2</v>
      </c>
      <c r="L107">
        <v>4.4146523402370047E-2</v>
      </c>
      <c r="M107">
        <v>7.4873449302768458E-2</v>
      </c>
      <c r="N107">
        <v>9.3077244344048266E-2</v>
      </c>
      <c r="O107">
        <v>0.13535609912355878</v>
      </c>
      <c r="P107">
        <v>0.16467951216287682</v>
      </c>
      <c r="Q107">
        <v>0.21080696092287693</v>
      </c>
      <c r="R107">
        <v>0.2400773209369296</v>
      </c>
      <c r="S107">
        <v>0.25334035257554899</v>
      </c>
      <c r="T107">
        <v>0.28034051604542665</v>
      </c>
      <c r="U107">
        <v>0.30361278527897667</v>
      </c>
      <c r="V107">
        <v>0.31395291802179304</v>
      </c>
      <c r="W107">
        <v>0.31395291802179304</v>
      </c>
      <c r="X107">
        <v>0.31395291802179304</v>
      </c>
      <c r="Y107">
        <v>0.31395291802179304</v>
      </c>
      <c r="Z107">
        <v>0.31395291802179304</v>
      </c>
      <c r="AA107">
        <v>0.31395291802179304</v>
      </c>
      <c r="AB107">
        <v>0.31395291802179304</v>
      </c>
      <c r="AC107">
        <v>0.31395291802179304</v>
      </c>
      <c r="AD107">
        <v>0.31395291802179304</v>
      </c>
      <c r="AE107">
        <v>0.31395291802179304</v>
      </c>
      <c r="AF107">
        <v>0.31395291802179304</v>
      </c>
      <c r="AG107">
        <v>0.31395291802179304</v>
      </c>
      <c r="AH107">
        <v>0.31395291802179304</v>
      </c>
      <c r="AI107">
        <v>0.31395291802179304</v>
      </c>
      <c r="AJ107">
        <v>0.31395291802179304</v>
      </c>
      <c r="AK107">
        <v>0.31395291802179304</v>
      </c>
      <c r="AL107">
        <v>0.31395291802179304</v>
      </c>
      <c r="AM107">
        <v>0.31395291802179304</v>
      </c>
      <c r="AN107">
        <v>0.31395291802179304</v>
      </c>
      <c r="AO107">
        <v>0.31395291802179304</v>
      </c>
      <c r="AP107">
        <v>0.31395291802179304</v>
      </c>
      <c r="AQ107">
        <v>0.31395291802179304</v>
      </c>
      <c r="AR107">
        <v>0.31395291802179304</v>
      </c>
      <c r="AS107">
        <v>0.31395291802179304</v>
      </c>
      <c r="AT107">
        <v>0.31395291802179304</v>
      </c>
      <c r="AU107">
        <v>0.31395291802179304</v>
      </c>
      <c r="AV107">
        <v>0.31395291802179304</v>
      </c>
      <c r="AW107">
        <v>0.31395291802179304</v>
      </c>
      <c r="AX107">
        <v>0.31395291802179304</v>
      </c>
      <c r="AY107">
        <v>0.31395291802179304</v>
      </c>
      <c r="AZ107">
        <v>0.31395291802179304</v>
      </c>
      <c r="BA107">
        <v>0.31395291802179304</v>
      </c>
      <c r="BB107">
        <v>0.31395291802179304</v>
      </c>
      <c r="BC107">
        <v>0.31395291802179304</v>
      </c>
      <c r="BD107">
        <v>0.30605734492612724</v>
      </c>
      <c r="BE107">
        <v>0.28768281954247915</v>
      </c>
      <c r="BF107">
        <v>0.28215132678898802</v>
      </c>
      <c r="BG107">
        <v>0.2643108965271449</v>
      </c>
      <c r="BH107">
        <v>0.22978802750671967</v>
      </c>
      <c r="BI107">
        <v>0.20954412388507659</v>
      </c>
      <c r="BJ107">
        <v>0.16429011644455804</v>
      </c>
      <c r="BK107">
        <v>0.13557330882137286</v>
      </c>
      <c r="BL107">
        <v>0.10008605995838615</v>
      </c>
      <c r="BM107">
        <v>7.1050965706478994E-2</v>
      </c>
      <c r="BN107">
        <v>5.3111718307816795E-2</v>
      </c>
      <c r="BO107">
        <v>3.5756563629081216E-2</v>
      </c>
      <c r="BP107">
        <v>8.3755789035564032E-3</v>
      </c>
      <c r="BQ107">
        <v>0</v>
      </c>
      <c r="BR107">
        <v>0</v>
      </c>
      <c r="BS107">
        <v>0</v>
      </c>
      <c r="BT107">
        <v>6.0988208093857299E-3</v>
      </c>
      <c r="BU107">
        <v>0</v>
      </c>
    </row>
    <row r="108" spans="1:73" x14ac:dyDescent="0.25">
      <c r="A108">
        <v>889</v>
      </c>
      <c r="B108">
        <v>1169.402560307338</v>
      </c>
      <c r="C108">
        <v>4.7458954362830175E-3</v>
      </c>
      <c r="D108">
        <v>-30</v>
      </c>
      <c r="E108">
        <v>414.5</v>
      </c>
      <c r="F108">
        <v>-474.5</v>
      </c>
      <c r="G108">
        <v>0</v>
      </c>
      <c r="H108">
        <v>0</v>
      </c>
      <c r="I108">
        <v>1.1972972324754647E-2</v>
      </c>
      <c r="J108">
        <v>1.8629556332525121E-2</v>
      </c>
      <c r="K108">
        <v>2.3467502150813155E-2</v>
      </c>
      <c r="L108">
        <v>4.4146523402370047E-2</v>
      </c>
      <c r="M108">
        <v>7.4873449302768458E-2</v>
      </c>
      <c r="N108">
        <v>9.3077244344048266E-2</v>
      </c>
      <c r="O108">
        <v>0.13535609912355878</v>
      </c>
      <c r="P108">
        <v>0.16467951216287682</v>
      </c>
      <c r="Q108">
        <v>0.21080696092287693</v>
      </c>
      <c r="R108">
        <v>0.2400773209369296</v>
      </c>
      <c r="S108">
        <v>0.25334035257554899</v>
      </c>
      <c r="T108">
        <v>0.28034051604542665</v>
      </c>
      <c r="U108">
        <v>0.30361278527897667</v>
      </c>
      <c r="V108">
        <v>0.31869881345807605</v>
      </c>
      <c r="W108">
        <v>0.31869881345807605</v>
      </c>
      <c r="X108">
        <v>0.31869881345807605</v>
      </c>
      <c r="Y108">
        <v>0.31869881345807605</v>
      </c>
      <c r="Z108">
        <v>0.31869881345807605</v>
      </c>
      <c r="AA108">
        <v>0.31869881345807605</v>
      </c>
      <c r="AB108">
        <v>0.31869881345807605</v>
      </c>
      <c r="AC108">
        <v>0.31869881345807605</v>
      </c>
      <c r="AD108">
        <v>0.31869881345807605</v>
      </c>
      <c r="AE108">
        <v>0.31869881345807605</v>
      </c>
      <c r="AF108">
        <v>0.31869881345807605</v>
      </c>
      <c r="AG108">
        <v>0.31869881345807605</v>
      </c>
      <c r="AH108">
        <v>0.31869881345807605</v>
      </c>
      <c r="AI108">
        <v>0.31869881345807605</v>
      </c>
      <c r="AJ108">
        <v>0.31869881345807605</v>
      </c>
      <c r="AK108">
        <v>0.31869881345807605</v>
      </c>
      <c r="AL108">
        <v>0.31869881345807605</v>
      </c>
      <c r="AM108">
        <v>0.31869881345807605</v>
      </c>
      <c r="AN108">
        <v>0.31869881345807605</v>
      </c>
      <c r="AO108">
        <v>0.31869881345807605</v>
      </c>
      <c r="AP108">
        <v>0.31869881345807605</v>
      </c>
      <c r="AQ108">
        <v>0.31869881345807605</v>
      </c>
      <c r="AR108">
        <v>0.31869881345807605</v>
      </c>
      <c r="AS108">
        <v>0.31869881345807605</v>
      </c>
      <c r="AT108">
        <v>0.31869881345807605</v>
      </c>
      <c r="AU108">
        <v>0.31869881345807605</v>
      </c>
      <c r="AV108">
        <v>0.31869881345807605</v>
      </c>
      <c r="AW108">
        <v>0.31869881345807605</v>
      </c>
      <c r="AX108">
        <v>0.31869881345807605</v>
      </c>
      <c r="AY108">
        <v>0.31869881345807605</v>
      </c>
      <c r="AZ108">
        <v>0.31869881345807605</v>
      </c>
      <c r="BA108">
        <v>0.31869881345807605</v>
      </c>
      <c r="BB108">
        <v>0.31869881345807605</v>
      </c>
      <c r="BC108">
        <v>0.31395291802179304</v>
      </c>
      <c r="BD108">
        <v>0.30605734492612724</v>
      </c>
      <c r="BE108">
        <v>0.28768281954247915</v>
      </c>
      <c r="BF108">
        <v>0.28215132678898802</v>
      </c>
      <c r="BG108">
        <v>0.2643108965271449</v>
      </c>
      <c r="BH108">
        <v>0.22978802750671967</v>
      </c>
      <c r="BI108">
        <v>0.20954412388507659</v>
      </c>
      <c r="BJ108">
        <v>0.16429011644455804</v>
      </c>
      <c r="BK108">
        <v>0.13557330882137286</v>
      </c>
      <c r="BL108">
        <v>0.10008605995838615</v>
      </c>
      <c r="BM108">
        <v>7.1050965706478994E-2</v>
      </c>
      <c r="BN108">
        <v>5.3111718307816795E-2</v>
      </c>
      <c r="BO108">
        <v>3.5756563629081216E-2</v>
      </c>
      <c r="BP108">
        <v>8.3755789035564032E-3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845</v>
      </c>
      <c r="B109">
        <v>1037.354351909687</v>
      </c>
      <c r="C109">
        <v>4.2099918810188175E-3</v>
      </c>
      <c r="D109">
        <v>-20</v>
      </c>
      <c r="E109">
        <v>402.5</v>
      </c>
      <c r="F109">
        <v>-442.5</v>
      </c>
      <c r="G109">
        <v>0</v>
      </c>
      <c r="H109">
        <v>0</v>
      </c>
      <c r="I109">
        <v>1.1972972324754647E-2</v>
      </c>
      <c r="J109">
        <v>1.8629556332525121E-2</v>
      </c>
      <c r="K109">
        <v>2.3467502150813155E-2</v>
      </c>
      <c r="L109">
        <v>4.4146523402370047E-2</v>
      </c>
      <c r="M109">
        <v>7.4873449302768458E-2</v>
      </c>
      <c r="N109">
        <v>9.3077244344048266E-2</v>
      </c>
      <c r="O109">
        <v>0.13535609912355878</v>
      </c>
      <c r="P109">
        <v>0.16467951216287682</v>
      </c>
      <c r="Q109">
        <v>0.21080696092287693</v>
      </c>
      <c r="R109">
        <v>0.2400773209369296</v>
      </c>
      <c r="S109">
        <v>0.25334035257554899</v>
      </c>
      <c r="T109">
        <v>0.28034051604542665</v>
      </c>
      <c r="U109">
        <v>0.30361278527897667</v>
      </c>
      <c r="V109">
        <v>0.31869881345807605</v>
      </c>
      <c r="W109">
        <v>0.32290880533909488</v>
      </c>
      <c r="X109">
        <v>0.32290880533909488</v>
      </c>
      <c r="Y109">
        <v>0.32290880533909488</v>
      </c>
      <c r="Z109">
        <v>0.32290880533909488</v>
      </c>
      <c r="AA109">
        <v>0.32290880533909488</v>
      </c>
      <c r="AB109">
        <v>0.32290880533909488</v>
      </c>
      <c r="AC109">
        <v>0.32290880533909488</v>
      </c>
      <c r="AD109">
        <v>0.32290880533909488</v>
      </c>
      <c r="AE109">
        <v>0.32290880533909488</v>
      </c>
      <c r="AF109">
        <v>0.32290880533909488</v>
      </c>
      <c r="AG109">
        <v>0.32290880533909488</v>
      </c>
      <c r="AH109">
        <v>0.32290880533909488</v>
      </c>
      <c r="AI109">
        <v>0.32290880533909488</v>
      </c>
      <c r="AJ109">
        <v>0.32290880533909488</v>
      </c>
      <c r="AK109">
        <v>0.32290880533909488</v>
      </c>
      <c r="AL109">
        <v>0.32290880533909488</v>
      </c>
      <c r="AM109">
        <v>0.32290880533909488</v>
      </c>
      <c r="AN109">
        <v>0.32290880533909488</v>
      </c>
      <c r="AO109">
        <v>0.32290880533909488</v>
      </c>
      <c r="AP109">
        <v>0.32290880533909488</v>
      </c>
      <c r="AQ109">
        <v>0.32290880533909488</v>
      </c>
      <c r="AR109">
        <v>0.32290880533909488</v>
      </c>
      <c r="AS109">
        <v>0.32290880533909488</v>
      </c>
      <c r="AT109">
        <v>0.32290880533909488</v>
      </c>
      <c r="AU109">
        <v>0.32290880533909488</v>
      </c>
      <c r="AV109">
        <v>0.32290880533909488</v>
      </c>
      <c r="AW109">
        <v>0.32290880533909488</v>
      </c>
      <c r="AX109">
        <v>0.32290880533909488</v>
      </c>
      <c r="AY109">
        <v>0.32290880533909488</v>
      </c>
      <c r="AZ109">
        <v>0.32290880533909488</v>
      </c>
      <c r="BA109">
        <v>0.32290880533909488</v>
      </c>
      <c r="BB109">
        <v>0.32290880533909488</v>
      </c>
      <c r="BC109">
        <v>0.31395291802179304</v>
      </c>
      <c r="BD109">
        <v>0.30605734492612724</v>
      </c>
      <c r="BE109">
        <v>0.28768281954247915</v>
      </c>
      <c r="BF109">
        <v>0.28215132678898802</v>
      </c>
      <c r="BG109">
        <v>0.2643108965271449</v>
      </c>
      <c r="BH109">
        <v>0.22978802750671967</v>
      </c>
      <c r="BI109">
        <v>0.20954412388507659</v>
      </c>
      <c r="BJ109">
        <v>0.16429011644455804</v>
      </c>
      <c r="BK109">
        <v>0.13557330882137286</v>
      </c>
      <c r="BL109">
        <v>0.10008605995838615</v>
      </c>
      <c r="BM109">
        <v>7.1050965706478994E-2</v>
      </c>
      <c r="BN109">
        <v>5.3111718307816795E-2</v>
      </c>
      <c r="BO109">
        <v>3.5756563629081216E-2</v>
      </c>
      <c r="BP109">
        <v>8.3755789035564032E-3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840.07763021967412</v>
      </c>
      <c r="C110">
        <v>3.4093653688727827E-3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1.1972972324754647E-2</v>
      </c>
      <c r="J110">
        <v>1.8629556332525121E-2</v>
      </c>
      <c r="K110">
        <v>2.3467502150813155E-2</v>
      </c>
      <c r="L110">
        <v>4.4146523402370047E-2</v>
      </c>
      <c r="M110">
        <v>7.4873449302768458E-2</v>
      </c>
      <c r="N110">
        <v>9.3077244344048266E-2</v>
      </c>
      <c r="O110">
        <v>0.13535609912355878</v>
      </c>
      <c r="P110">
        <v>0.16467951216287682</v>
      </c>
      <c r="Q110">
        <v>0.21080696092287693</v>
      </c>
      <c r="R110">
        <v>0.2400773209369296</v>
      </c>
      <c r="S110">
        <v>0.25334035257554899</v>
      </c>
      <c r="T110">
        <v>0.28034051604542665</v>
      </c>
      <c r="U110">
        <v>0.30361278527897667</v>
      </c>
      <c r="V110">
        <v>0.31869881345807605</v>
      </c>
      <c r="W110">
        <v>0.32290880533909488</v>
      </c>
      <c r="X110">
        <v>0.32631817070796765</v>
      </c>
      <c r="Y110">
        <v>0.32631817070796765</v>
      </c>
      <c r="Z110">
        <v>0.32631817070796765</v>
      </c>
      <c r="AA110">
        <v>0.32631817070796765</v>
      </c>
      <c r="AB110">
        <v>0.32631817070796765</v>
      </c>
      <c r="AC110">
        <v>0.32631817070796765</v>
      </c>
      <c r="AD110">
        <v>0.32631817070796765</v>
      </c>
      <c r="AE110">
        <v>0.32631817070796765</v>
      </c>
      <c r="AF110">
        <v>0.32631817070796765</v>
      </c>
      <c r="AG110">
        <v>0.32631817070796765</v>
      </c>
      <c r="AH110">
        <v>0.32631817070796765</v>
      </c>
      <c r="AI110">
        <v>0.32631817070796765</v>
      </c>
      <c r="AJ110">
        <v>0.32631817070796765</v>
      </c>
      <c r="AK110">
        <v>0.32631817070796765</v>
      </c>
      <c r="AL110">
        <v>0.32631817070796765</v>
      </c>
      <c r="AM110">
        <v>0.32631817070796765</v>
      </c>
      <c r="AN110">
        <v>0.32631817070796765</v>
      </c>
      <c r="AO110">
        <v>0.32631817070796765</v>
      </c>
      <c r="AP110">
        <v>0.32631817070796765</v>
      </c>
      <c r="AQ110">
        <v>0.32631817070796765</v>
      </c>
      <c r="AR110">
        <v>0.32631817070796765</v>
      </c>
      <c r="AS110">
        <v>0.32631817070796765</v>
      </c>
      <c r="AT110">
        <v>0.32631817070796765</v>
      </c>
      <c r="AU110">
        <v>0.32631817070796765</v>
      </c>
      <c r="AV110">
        <v>0.32631817070796765</v>
      </c>
      <c r="AW110">
        <v>0.32631817070796765</v>
      </c>
      <c r="AX110">
        <v>0.32631817070796765</v>
      </c>
      <c r="AY110">
        <v>0.32631817070796765</v>
      </c>
      <c r="AZ110">
        <v>0.32631817070796765</v>
      </c>
      <c r="BA110">
        <v>0.32631817070796765</v>
      </c>
      <c r="BB110">
        <v>0.32631817070796765</v>
      </c>
      <c r="BC110">
        <v>0.31395291802179304</v>
      </c>
      <c r="BD110">
        <v>0.30605734492612724</v>
      </c>
      <c r="BE110">
        <v>0.28768281954247915</v>
      </c>
      <c r="BF110">
        <v>0.28215132678898802</v>
      </c>
      <c r="BG110">
        <v>0.2643108965271449</v>
      </c>
      <c r="BH110">
        <v>0.22978802750671967</v>
      </c>
      <c r="BI110">
        <v>0.20954412388507659</v>
      </c>
      <c r="BJ110">
        <v>0.16429011644455804</v>
      </c>
      <c r="BK110">
        <v>0.13557330882137286</v>
      </c>
      <c r="BL110">
        <v>0.10008605995838615</v>
      </c>
      <c r="BM110">
        <v>7.1050965706478994E-2</v>
      </c>
      <c r="BN110">
        <v>5.3111718307816795E-2</v>
      </c>
      <c r="BO110">
        <v>3.5756563629081216E-2</v>
      </c>
      <c r="BP110">
        <v>8.3755789035564032E-3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761</v>
      </c>
      <c r="B111">
        <v>1005.7747139414798</v>
      </c>
      <c r="C111">
        <v>4.0818292920183326E-3</v>
      </c>
      <c r="D111">
        <v>0</v>
      </c>
      <c r="E111">
        <v>380.5</v>
      </c>
      <c r="F111">
        <v>-380.5</v>
      </c>
      <c r="G111">
        <v>0</v>
      </c>
      <c r="H111">
        <v>0</v>
      </c>
      <c r="I111">
        <v>1.1972972324754647E-2</v>
      </c>
      <c r="J111">
        <v>1.8629556332525121E-2</v>
      </c>
      <c r="K111">
        <v>2.3467502150813155E-2</v>
      </c>
      <c r="L111">
        <v>4.4146523402370047E-2</v>
      </c>
      <c r="M111">
        <v>7.4873449302768458E-2</v>
      </c>
      <c r="N111">
        <v>9.3077244344048266E-2</v>
      </c>
      <c r="O111">
        <v>0.13535609912355878</v>
      </c>
      <c r="P111">
        <v>0.16467951216287682</v>
      </c>
      <c r="Q111">
        <v>0.21080696092287693</v>
      </c>
      <c r="R111">
        <v>0.2400773209369296</v>
      </c>
      <c r="S111">
        <v>0.25334035257554899</v>
      </c>
      <c r="T111">
        <v>0.28034051604542665</v>
      </c>
      <c r="U111">
        <v>0.30361278527897667</v>
      </c>
      <c r="V111">
        <v>0.31869881345807605</v>
      </c>
      <c r="W111">
        <v>0.32290880533909488</v>
      </c>
      <c r="X111">
        <v>0.32631817070796765</v>
      </c>
      <c r="Y111">
        <v>0.33039999999998598</v>
      </c>
      <c r="Z111">
        <v>0.33039999999998598</v>
      </c>
      <c r="AA111">
        <v>0.33039999999998598</v>
      </c>
      <c r="AB111">
        <v>0.33039999999998598</v>
      </c>
      <c r="AC111">
        <v>0.33039999999998598</v>
      </c>
      <c r="AD111">
        <v>0.33039999999998598</v>
      </c>
      <c r="AE111">
        <v>0.33039999999998598</v>
      </c>
      <c r="AF111">
        <v>0.33039999999998598</v>
      </c>
      <c r="AG111">
        <v>0.33039999999998598</v>
      </c>
      <c r="AH111">
        <v>0.33039999999998598</v>
      </c>
      <c r="AI111">
        <v>0.33039999999998598</v>
      </c>
      <c r="AJ111">
        <v>0.33039999999998598</v>
      </c>
      <c r="AK111">
        <v>0.33039999999998598</v>
      </c>
      <c r="AL111">
        <v>0.33039999999998598</v>
      </c>
      <c r="AM111">
        <v>0.33039999999998598</v>
      </c>
      <c r="AN111">
        <v>0.33039999999998598</v>
      </c>
      <c r="AO111">
        <v>0.33039999999998598</v>
      </c>
      <c r="AP111">
        <v>0.33039999999998598</v>
      </c>
      <c r="AQ111">
        <v>0.33039999999998598</v>
      </c>
      <c r="AR111">
        <v>0.33039999999998598</v>
      </c>
      <c r="AS111">
        <v>0.33039999999998598</v>
      </c>
      <c r="AT111">
        <v>0.33039999999998598</v>
      </c>
      <c r="AU111">
        <v>0.33039999999998598</v>
      </c>
      <c r="AV111">
        <v>0.33039999999998598</v>
      </c>
      <c r="AW111">
        <v>0.33039999999998598</v>
      </c>
      <c r="AX111">
        <v>0.33039999999998598</v>
      </c>
      <c r="AY111">
        <v>0.33039999999998598</v>
      </c>
      <c r="AZ111">
        <v>0.33039999999998598</v>
      </c>
      <c r="BA111">
        <v>0.33039999999998598</v>
      </c>
      <c r="BB111">
        <v>0.32631817070796765</v>
      </c>
      <c r="BC111">
        <v>0.31395291802179304</v>
      </c>
      <c r="BD111">
        <v>0.30605734492612724</v>
      </c>
      <c r="BE111">
        <v>0.28768281954247915</v>
      </c>
      <c r="BF111">
        <v>0.28215132678898802</v>
      </c>
      <c r="BG111">
        <v>0.2643108965271449</v>
      </c>
      <c r="BH111">
        <v>0.22978802750671967</v>
      </c>
      <c r="BI111">
        <v>0.20954412388507659</v>
      </c>
      <c r="BJ111">
        <v>0.16429011644455804</v>
      </c>
      <c r="BK111">
        <v>0.13557330882137286</v>
      </c>
      <c r="BL111">
        <v>0.10008605995838615</v>
      </c>
      <c r="BM111">
        <v>7.1050965706478994E-2</v>
      </c>
      <c r="BN111">
        <v>5.3111718307816795E-2</v>
      </c>
      <c r="BO111">
        <v>3.5756563629081216E-2</v>
      </c>
      <c r="BP111">
        <v>8.3755789035564032E-3</v>
      </c>
      <c r="BQ111">
        <v>0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2018-12-27T16:39:53Z</dcterms:modified>
</cp:coreProperties>
</file>